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指導チーム\2022年度　申請書\③申請書等【入力用】（2022.4 版）\HPup用　名前変更版\"/>
    </mc:Choice>
  </mc:AlternateContent>
  <xr:revisionPtr revIDLastSave="0" documentId="8_{357DD88A-03A5-4283-AA1C-B020DA28A3FB}" xr6:coauthVersionLast="47" xr6:coauthVersionMax="47" xr10:uidLastSave="{00000000-0000-0000-0000-000000000000}"/>
  <bookViews>
    <workbookView xWindow="2280" yWindow="0" windowWidth="15000" windowHeight="17415" tabRatio="765" xr2:uid="{00000000-000D-0000-FFFF-FFFF00000000}"/>
  </bookViews>
  <sheets>
    <sheet name="2泊以上・２泊目以降(1)" sheetId="9" r:id="rId1"/>
    <sheet name="2泊以上・２泊目以降(2)" sheetId="22" r:id="rId2"/>
    <sheet name="2泊以上・２泊目以降(3)" sheetId="26" r:id="rId3"/>
    <sheet name="2泊以上・２泊目以降(4)" sheetId="27" r:id="rId4"/>
    <sheet name="2泊以上・２泊目以降(5)" sheetId="28" r:id="rId5"/>
  </sheets>
  <definedNames>
    <definedName name="_xlnm.Print_Area" localSheetId="0">'2泊以上・２泊目以降(1)'!$A$44:$S$86</definedName>
    <definedName name="_xlnm.Print_Area" localSheetId="1">'2泊以上・２泊目以降(2)'!$A$44:$S$86</definedName>
    <definedName name="_xlnm.Print_Area" localSheetId="2">'2泊以上・２泊目以降(3)'!$A$44:$S$86</definedName>
    <definedName name="_xlnm.Print_Area" localSheetId="3">'2泊以上・２泊目以降(4)'!$A$44:$S$86</definedName>
    <definedName name="_xlnm.Print_Area" localSheetId="4">'2泊以上・２泊目以降(5)'!$A$44:$S$86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4" i="28" l="1"/>
  <c r="N84" i="28"/>
  <c r="M84" i="28"/>
  <c r="K84" i="28"/>
  <c r="H84" i="28"/>
  <c r="D84" i="28"/>
  <c r="C84" i="28"/>
  <c r="A84" i="28"/>
  <c r="R83" i="28"/>
  <c r="N83" i="28"/>
  <c r="M83" i="28"/>
  <c r="K83" i="28"/>
  <c r="H83" i="28"/>
  <c r="D83" i="28"/>
  <c r="C83" i="28"/>
  <c r="A83" i="28"/>
  <c r="R82" i="28"/>
  <c r="N82" i="28"/>
  <c r="M82" i="28"/>
  <c r="K82" i="28"/>
  <c r="H82" i="28"/>
  <c r="D82" i="28"/>
  <c r="C82" i="28"/>
  <c r="A82" i="28"/>
  <c r="R81" i="28"/>
  <c r="P81" i="28"/>
  <c r="M81" i="28"/>
  <c r="K81" i="28"/>
  <c r="H81" i="28"/>
  <c r="F81" i="28"/>
  <c r="C81" i="28"/>
  <c r="A81" i="28"/>
  <c r="R80" i="28"/>
  <c r="N80" i="28"/>
  <c r="M80" i="28"/>
  <c r="K80" i="28"/>
  <c r="H80" i="28"/>
  <c r="D80" i="28"/>
  <c r="C80" i="28"/>
  <c r="A80" i="28"/>
  <c r="R79" i="28"/>
  <c r="N79" i="28"/>
  <c r="M79" i="28"/>
  <c r="K79" i="28"/>
  <c r="H79" i="28"/>
  <c r="D79" i="28"/>
  <c r="C79" i="28"/>
  <c r="A79" i="28"/>
  <c r="R78" i="28"/>
  <c r="N78" i="28"/>
  <c r="M78" i="28"/>
  <c r="K78" i="28"/>
  <c r="H78" i="28"/>
  <c r="D78" i="28"/>
  <c r="C78" i="28"/>
  <c r="A78" i="28"/>
  <c r="R77" i="28"/>
  <c r="N77" i="28"/>
  <c r="M77" i="28"/>
  <c r="K77" i="28"/>
  <c r="H77" i="28"/>
  <c r="D77" i="28"/>
  <c r="C77" i="28"/>
  <c r="A77" i="28"/>
  <c r="R76" i="28"/>
  <c r="M76" i="28"/>
  <c r="K76" i="28"/>
  <c r="H76" i="28"/>
  <c r="F76" i="28"/>
  <c r="C76" i="28"/>
  <c r="A76" i="28"/>
  <c r="R75" i="28"/>
  <c r="N75" i="28"/>
  <c r="M75" i="28"/>
  <c r="K75" i="28"/>
  <c r="H75" i="28"/>
  <c r="D75" i="28"/>
  <c r="C75" i="28"/>
  <c r="A75" i="28"/>
  <c r="R74" i="28"/>
  <c r="N74" i="28"/>
  <c r="M74" i="28"/>
  <c r="K74" i="28"/>
  <c r="H74" i="28"/>
  <c r="D74" i="28"/>
  <c r="C74" i="28"/>
  <c r="A74" i="28"/>
  <c r="R73" i="28"/>
  <c r="N73" i="28"/>
  <c r="M73" i="28"/>
  <c r="K73" i="28"/>
  <c r="H73" i="28"/>
  <c r="D73" i="28"/>
  <c r="C73" i="28"/>
  <c r="A73" i="28"/>
  <c r="R72" i="28"/>
  <c r="M72" i="28"/>
  <c r="K72" i="28"/>
  <c r="H72" i="28"/>
  <c r="C72" i="28"/>
  <c r="A72" i="28"/>
  <c r="R71" i="28"/>
  <c r="N71" i="28"/>
  <c r="M71" i="28"/>
  <c r="K71" i="28"/>
  <c r="H71" i="28"/>
  <c r="D71" i="28"/>
  <c r="C71" i="28"/>
  <c r="A71" i="28"/>
  <c r="G68" i="28"/>
  <c r="R65" i="28"/>
  <c r="N65" i="28"/>
  <c r="M65" i="28"/>
  <c r="K65" i="28"/>
  <c r="H65" i="28"/>
  <c r="D65" i="28"/>
  <c r="C65" i="28"/>
  <c r="A65" i="28"/>
  <c r="R64" i="28"/>
  <c r="H64" i="28"/>
  <c r="D64" i="28"/>
  <c r="R63" i="28"/>
  <c r="N63" i="28"/>
  <c r="M63" i="28"/>
  <c r="K63" i="28"/>
  <c r="H63" i="28"/>
  <c r="D63" i="28"/>
  <c r="C63" i="28"/>
  <c r="A63" i="28"/>
  <c r="R62" i="28"/>
  <c r="N62" i="28"/>
  <c r="M62" i="28"/>
  <c r="K62" i="28"/>
  <c r="H62" i="28"/>
  <c r="D62" i="28"/>
  <c r="C62" i="28"/>
  <c r="A62" i="28"/>
  <c r="R61" i="28"/>
  <c r="N61" i="28"/>
  <c r="M61" i="28"/>
  <c r="K61" i="28"/>
  <c r="H61" i="28"/>
  <c r="D61" i="28"/>
  <c r="C61" i="28"/>
  <c r="A61" i="28"/>
  <c r="R60" i="28"/>
  <c r="N60" i="28"/>
  <c r="M60" i="28"/>
  <c r="K60" i="28"/>
  <c r="H60" i="28"/>
  <c r="D60" i="28"/>
  <c r="C60" i="28"/>
  <c r="A60" i="28"/>
  <c r="R59" i="28"/>
  <c r="N59" i="28"/>
  <c r="M59" i="28"/>
  <c r="K59" i="28"/>
  <c r="H59" i="28"/>
  <c r="F59" i="28"/>
  <c r="D59" i="28"/>
  <c r="C59" i="28"/>
  <c r="A59" i="28"/>
  <c r="R58" i="28"/>
  <c r="N58" i="28"/>
  <c r="M58" i="28"/>
  <c r="K58" i="28"/>
  <c r="H58" i="28"/>
  <c r="D58" i="28"/>
  <c r="C58" i="28"/>
  <c r="A58" i="28"/>
  <c r="R57" i="28"/>
  <c r="N57" i="28"/>
  <c r="M57" i="28"/>
  <c r="K57" i="28"/>
  <c r="H57" i="28"/>
  <c r="D57" i="28"/>
  <c r="C57" i="28"/>
  <c r="A57" i="28"/>
  <c r="R56" i="28"/>
  <c r="N56" i="28"/>
  <c r="M56" i="28"/>
  <c r="K56" i="28"/>
  <c r="H56" i="28"/>
  <c r="D56" i="28"/>
  <c r="C56" i="28"/>
  <c r="A56" i="28"/>
  <c r="R55" i="28"/>
  <c r="N55" i="28"/>
  <c r="M55" i="28"/>
  <c r="K55" i="28"/>
  <c r="H55" i="28"/>
  <c r="D55" i="28"/>
  <c r="C55" i="28"/>
  <c r="A55" i="28"/>
  <c r="R54" i="28"/>
  <c r="N54" i="28"/>
  <c r="M54" i="28"/>
  <c r="K54" i="28"/>
  <c r="H54" i="28"/>
  <c r="D54" i="28"/>
  <c r="C54" i="28"/>
  <c r="A54" i="28"/>
  <c r="R53" i="28"/>
  <c r="N53" i="28"/>
  <c r="M53" i="28"/>
  <c r="K53" i="28"/>
  <c r="H53" i="28"/>
  <c r="D53" i="28"/>
  <c r="C53" i="28"/>
  <c r="A53" i="28"/>
  <c r="R52" i="28"/>
  <c r="N52" i="28"/>
  <c r="M52" i="28"/>
  <c r="K52" i="28"/>
  <c r="H52" i="28"/>
  <c r="D52" i="28"/>
  <c r="C52" i="28"/>
  <c r="A52" i="28"/>
  <c r="Q49" i="28"/>
  <c r="G49" i="28"/>
  <c r="P38" i="28"/>
  <c r="P33" i="28"/>
  <c r="P76" i="28" s="1"/>
  <c r="Q25" i="28"/>
  <c r="Q68" i="28" s="1"/>
  <c r="P16" i="28"/>
  <c r="P59" i="28" s="1"/>
  <c r="Q6" i="28"/>
  <c r="R4" i="28"/>
  <c r="R47" i="28" s="1"/>
  <c r="O4" i="28"/>
  <c r="O47" i="28" s="1"/>
  <c r="L4" i="28"/>
  <c r="L47" i="28" s="1"/>
  <c r="I4" i="28"/>
  <c r="I47" i="28" s="1"/>
  <c r="F4" i="28"/>
  <c r="F47" i="28" s="1"/>
  <c r="D4" i="28"/>
  <c r="D47" i="28" s="1"/>
  <c r="D3" i="28"/>
  <c r="D46" i="28" s="1"/>
  <c r="R84" i="27"/>
  <c r="N84" i="27"/>
  <c r="M84" i="27"/>
  <c r="K84" i="27"/>
  <c r="H84" i="27"/>
  <c r="D84" i="27"/>
  <c r="C84" i="27"/>
  <c r="A84" i="27"/>
  <c r="R83" i="27"/>
  <c r="N83" i="27"/>
  <c r="M83" i="27"/>
  <c r="K83" i="27"/>
  <c r="H83" i="27"/>
  <c r="D83" i="27"/>
  <c r="C83" i="27"/>
  <c r="A83" i="27"/>
  <c r="R82" i="27"/>
  <c r="N82" i="27"/>
  <c r="M82" i="27"/>
  <c r="K82" i="27"/>
  <c r="H82" i="27"/>
  <c r="D82" i="27"/>
  <c r="C82" i="27"/>
  <c r="A82" i="27"/>
  <c r="R81" i="27"/>
  <c r="M81" i="27"/>
  <c r="K81" i="27"/>
  <c r="H81" i="27"/>
  <c r="F81" i="27"/>
  <c r="C81" i="27"/>
  <c r="A81" i="27"/>
  <c r="R80" i="27"/>
  <c r="N80" i="27"/>
  <c r="M80" i="27"/>
  <c r="K80" i="27"/>
  <c r="H80" i="27"/>
  <c r="D80" i="27"/>
  <c r="C80" i="27"/>
  <c r="A80" i="27"/>
  <c r="R79" i="27"/>
  <c r="N79" i="27"/>
  <c r="M79" i="27"/>
  <c r="K79" i="27"/>
  <c r="H79" i="27"/>
  <c r="D79" i="27"/>
  <c r="C79" i="27"/>
  <c r="A79" i="27"/>
  <c r="R78" i="27"/>
  <c r="N78" i="27"/>
  <c r="M78" i="27"/>
  <c r="K78" i="27"/>
  <c r="H78" i="27"/>
  <c r="D78" i="27"/>
  <c r="C78" i="27"/>
  <c r="A78" i="27"/>
  <c r="R77" i="27"/>
  <c r="N77" i="27"/>
  <c r="M77" i="27"/>
  <c r="K77" i="27"/>
  <c r="H77" i="27"/>
  <c r="D77" i="27"/>
  <c r="C77" i="27"/>
  <c r="A77" i="27"/>
  <c r="R76" i="27"/>
  <c r="M76" i="27"/>
  <c r="K76" i="27"/>
  <c r="H76" i="27"/>
  <c r="F76" i="27"/>
  <c r="C76" i="27"/>
  <c r="A76" i="27"/>
  <c r="R75" i="27"/>
  <c r="N75" i="27"/>
  <c r="M75" i="27"/>
  <c r="K75" i="27"/>
  <c r="H75" i="27"/>
  <c r="D75" i="27"/>
  <c r="C75" i="27"/>
  <c r="A75" i="27"/>
  <c r="R74" i="27"/>
  <c r="N74" i="27"/>
  <c r="M74" i="27"/>
  <c r="K74" i="27"/>
  <c r="H74" i="27"/>
  <c r="D74" i="27"/>
  <c r="C74" i="27"/>
  <c r="A74" i="27"/>
  <c r="R73" i="27"/>
  <c r="N73" i="27"/>
  <c r="M73" i="27"/>
  <c r="K73" i="27"/>
  <c r="H73" i="27"/>
  <c r="D73" i="27"/>
  <c r="C73" i="27"/>
  <c r="A73" i="27"/>
  <c r="R72" i="27"/>
  <c r="M72" i="27"/>
  <c r="K72" i="27"/>
  <c r="H72" i="27"/>
  <c r="C72" i="27"/>
  <c r="A72" i="27"/>
  <c r="R71" i="27"/>
  <c r="N71" i="27"/>
  <c r="M71" i="27"/>
  <c r="K71" i="27"/>
  <c r="H71" i="27"/>
  <c r="D71" i="27"/>
  <c r="C71" i="27"/>
  <c r="A71" i="27"/>
  <c r="G68" i="27"/>
  <c r="R65" i="27"/>
  <c r="N65" i="27"/>
  <c r="M65" i="27"/>
  <c r="K65" i="27"/>
  <c r="H65" i="27"/>
  <c r="D65" i="27"/>
  <c r="C65" i="27"/>
  <c r="A65" i="27"/>
  <c r="R64" i="27"/>
  <c r="H64" i="27"/>
  <c r="D64" i="27"/>
  <c r="R63" i="27"/>
  <c r="N63" i="27"/>
  <c r="M63" i="27"/>
  <c r="K63" i="27"/>
  <c r="H63" i="27"/>
  <c r="D63" i="27"/>
  <c r="C63" i="27"/>
  <c r="A63" i="27"/>
  <c r="R62" i="27"/>
  <c r="N62" i="27"/>
  <c r="M62" i="27"/>
  <c r="K62" i="27"/>
  <c r="H62" i="27"/>
  <c r="D62" i="27"/>
  <c r="C62" i="27"/>
  <c r="A62" i="27"/>
  <c r="R61" i="27"/>
  <c r="N61" i="27"/>
  <c r="M61" i="27"/>
  <c r="K61" i="27"/>
  <c r="H61" i="27"/>
  <c r="D61" i="27"/>
  <c r="C61" i="27"/>
  <c r="A61" i="27"/>
  <c r="R60" i="27"/>
  <c r="N60" i="27"/>
  <c r="M60" i="27"/>
  <c r="K60" i="27"/>
  <c r="H60" i="27"/>
  <c r="D60" i="27"/>
  <c r="C60" i="27"/>
  <c r="A60" i="27"/>
  <c r="R59" i="27"/>
  <c r="N59" i="27"/>
  <c r="M59" i="27"/>
  <c r="K59" i="27"/>
  <c r="H59" i="27"/>
  <c r="F59" i="27"/>
  <c r="D59" i="27"/>
  <c r="C59" i="27"/>
  <c r="A59" i="27"/>
  <c r="R58" i="27"/>
  <c r="N58" i="27"/>
  <c r="M58" i="27"/>
  <c r="K58" i="27"/>
  <c r="H58" i="27"/>
  <c r="D58" i="27"/>
  <c r="C58" i="27"/>
  <c r="A58" i="27"/>
  <c r="R57" i="27"/>
  <c r="N57" i="27"/>
  <c r="M57" i="27"/>
  <c r="K57" i="27"/>
  <c r="H57" i="27"/>
  <c r="D57" i="27"/>
  <c r="C57" i="27"/>
  <c r="A57" i="27"/>
  <c r="R56" i="27"/>
  <c r="N56" i="27"/>
  <c r="M56" i="27"/>
  <c r="K56" i="27"/>
  <c r="H56" i="27"/>
  <c r="D56" i="27"/>
  <c r="C56" i="27"/>
  <c r="A56" i="27"/>
  <c r="R55" i="27"/>
  <c r="N55" i="27"/>
  <c r="M55" i="27"/>
  <c r="K55" i="27"/>
  <c r="H55" i="27"/>
  <c r="D55" i="27"/>
  <c r="C55" i="27"/>
  <c r="A55" i="27"/>
  <c r="R54" i="27"/>
  <c r="N54" i="27"/>
  <c r="M54" i="27"/>
  <c r="K54" i="27"/>
  <c r="H54" i="27"/>
  <c r="D54" i="27"/>
  <c r="C54" i="27"/>
  <c r="A54" i="27"/>
  <c r="R53" i="27"/>
  <c r="N53" i="27"/>
  <c r="M53" i="27"/>
  <c r="K53" i="27"/>
  <c r="H53" i="27"/>
  <c r="D53" i="27"/>
  <c r="C53" i="27"/>
  <c r="A53" i="27"/>
  <c r="R52" i="27"/>
  <c r="N52" i="27"/>
  <c r="M52" i="27"/>
  <c r="K52" i="27"/>
  <c r="H52" i="27"/>
  <c r="D52" i="27"/>
  <c r="C52" i="27"/>
  <c r="A52" i="27"/>
  <c r="Q49" i="27"/>
  <c r="G49" i="27"/>
  <c r="P38" i="27"/>
  <c r="P81" i="27" s="1"/>
  <c r="P33" i="27"/>
  <c r="P76" i="27" s="1"/>
  <c r="Q25" i="27"/>
  <c r="Q68" i="27" s="1"/>
  <c r="P16" i="27"/>
  <c r="P59" i="27" s="1"/>
  <c r="Q6" i="27"/>
  <c r="R4" i="27"/>
  <c r="R47" i="27" s="1"/>
  <c r="O4" i="27"/>
  <c r="O47" i="27" s="1"/>
  <c r="L4" i="27"/>
  <c r="L47" i="27" s="1"/>
  <c r="I4" i="27"/>
  <c r="I47" i="27" s="1"/>
  <c r="F4" i="27"/>
  <c r="F47" i="27" s="1"/>
  <c r="D4" i="27"/>
  <c r="D47" i="27" s="1"/>
  <c r="D3" i="27"/>
  <c r="D46" i="27" s="1"/>
  <c r="R84" i="26"/>
  <c r="N84" i="26"/>
  <c r="M84" i="26"/>
  <c r="K84" i="26"/>
  <c r="H84" i="26"/>
  <c r="D84" i="26"/>
  <c r="C84" i="26"/>
  <c r="A84" i="26"/>
  <c r="R83" i="26"/>
  <c r="N83" i="26"/>
  <c r="M83" i="26"/>
  <c r="K83" i="26"/>
  <c r="H83" i="26"/>
  <c r="D83" i="26"/>
  <c r="C83" i="26"/>
  <c r="A83" i="26"/>
  <c r="R82" i="26"/>
  <c r="N82" i="26"/>
  <c r="M82" i="26"/>
  <c r="K82" i="26"/>
  <c r="H82" i="26"/>
  <c r="D82" i="26"/>
  <c r="C82" i="26"/>
  <c r="A82" i="26"/>
  <c r="R81" i="26"/>
  <c r="P81" i="26"/>
  <c r="M81" i="26"/>
  <c r="K81" i="26"/>
  <c r="H81" i="26"/>
  <c r="F81" i="26"/>
  <c r="C81" i="26"/>
  <c r="A81" i="26"/>
  <c r="R80" i="26"/>
  <c r="N80" i="26"/>
  <c r="M80" i="26"/>
  <c r="K80" i="26"/>
  <c r="H80" i="26"/>
  <c r="D80" i="26"/>
  <c r="C80" i="26"/>
  <c r="A80" i="26"/>
  <c r="R79" i="26"/>
  <c r="N79" i="26"/>
  <c r="M79" i="26"/>
  <c r="K79" i="26"/>
  <c r="H79" i="26"/>
  <c r="D79" i="26"/>
  <c r="C79" i="26"/>
  <c r="A79" i="26"/>
  <c r="R78" i="26"/>
  <c r="N78" i="26"/>
  <c r="M78" i="26"/>
  <c r="K78" i="26"/>
  <c r="H78" i="26"/>
  <c r="D78" i="26"/>
  <c r="C78" i="26"/>
  <c r="A78" i="26"/>
  <c r="R77" i="26"/>
  <c r="N77" i="26"/>
  <c r="M77" i="26"/>
  <c r="K77" i="26"/>
  <c r="H77" i="26"/>
  <c r="D77" i="26"/>
  <c r="C77" i="26"/>
  <c r="A77" i="26"/>
  <c r="R76" i="26"/>
  <c r="P76" i="26"/>
  <c r="M76" i="26"/>
  <c r="K76" i="26"/>
  <c r="H76" i="26"/>
  <c r="F76" i="26"/>
  <c r="C76" i="26"/>
  <c r="A76" i="26"/>
  <c r="R75" i="26"/>
  <c r="N75" i="26"/>
  <c r="M75" i="26"/>
  <c r="K75" i="26"/>
  <c r="H75" i="26"/>
  <c r="D75" i="26"/>
  <c r="C75" i="26"/>
  <c r="A75" i="26"/>
  <c r="R74" i="26"/>
  <c r="N74" i="26"/>
  <c r="M74" i="26"/>
  <c r="K74" i="26"/>
  <c r="H74" i="26"/>
  <c r="D74" i="26"/>
  <c r="C74" i="26"/>
  <c r="A74" i="26"/>
  <c r="R73" i="26"/>
  <c r="N73" i="26"/>
  <c r="M73" i="26"/>
  <c r="K73" i="26"/>
  <c r="H73" i="26"/>
  <c r="D73" i="26"/>
  <c r="C73" i="26"/>
  <c r="A73" i="26"/>
  <c r="R72" i="26"/>
  <c r="M72" i="26"/>
  <c r="K72" i="26"/>
  <c r="H72" i="26"/>
  <c r="C72" i="26"/>
  <c r="A72" i="26"/>
  <c r="R71" i="26"/>
  <c r="N71" i="26"/>
  <c r="M71" i="26"/>
  <c r="K71" i="26"/>
  <c r="H71" i="26"/>
  <c r="D71" i="26"/>
  <c r="C71" i="26"/>
  <c r="A71" i="26"/>
  <c r="G68" i="26"/>
  <c r="R65" i="26"/>
  <c r="N65" i="26"/>
  <c r="M65" i="26"/>
  <c r="K65" i="26"/>
  <c r="H65" i="26"/>
  <c r="D65" i="26"/>
  <c r="C65" i="26"/>
  <c r="A65" i="26"/>
  <c r="R64" i="26"/>
  <c r="H64" i="26"/>
  <c r="D64" i="26"/>
  <c r="R63" i="26"/>
  <c r="N63" i="26"/>
  <c r="M63" i="26"/>
  <c r="K63" i="26"/>
  <c r="H63" i="26"/>
  <c r="D63" i="26"/>
  <c r="C63" i="26"/>
  <c r="A63" i="26"/>
  <c r="R62" i="26"/>
  <c r="N62" i="26"/>
  <c r="M62" i="26"/>
  <c r="K62" i="26"/>
  <c r="H62" i="26"/>
  <c r="D62" i="26"/>
  <c r="C62" i="26"/>
  <c r="A62" i="26"/>
  <c r="R61" i="26"/>
  <c r="N61" i="26"/>
  <c r="M61" i="26"/>
  <c r="K61" i="26"/>
  <c r="H61" i="26"/>
  <c r="D61" i="26"/>
  <c r="C61" i="26"/>
  <c r="A61" i="26"/>
  <c r="R60" i="26"/>
  <c r="N60" i="26"/>
  <c r="M60" i="26"/>
  <c r="K60" i="26"/>
  <c r="H60" i="26"/>
  <c r="D60" i="26"/>
  <c r="C60" i="26"/>
  <c r="A60" i="26"/>
  <c r="R59" i="26"/>
  <c r="N59" i="26"/>
  <c r="M59" i="26"/>
  <c r="K59" i="26"/>
  <c r="H59" i="26"/>
  <c r="F59" i="26"/>
  <c r="D59" i="26"/>
  <c r="C59" i="26"/>
  <c r="A59" i="26"/>
  <c r="R58" i="26"/>
  <c r="N58" i="26"/>
  <c r="M58" i="26"/>
  <c r="K58" i="26"/>
  <c r="H58" i="26"/>
  <c r="D58" i="26"/>
  <c r="C58" i="26"/>
  <c r="A58" i="26"/>
  <c r="R57" i="26"/>
  <c r="N57" i="26"/>
  <c r="M57" i="26"/>
  <c r="K57" i="26"/>
  <c r="H57" i="26"/>
  <c r="D57" i="26"/>
  <c r="C57" i="26"/>
  <c r="A57" i="26"/>
  <c r="R56" i="26"/>
  <c r="N56" i="26"/>
  <c r="M56" i="26"/>
  <c r="K56" i="26"/>
  <c r="H56" i="26"/>
  <c r="D56" i="26"/>
  <c r="C56" i="26"/>
  <c r="A56" i="26"/>
  <c r="R55" i="26"/>
  <c r="N55" i="26"/>
  <c r="M55" i="26"/>
  <c r="K55" i="26"/>
  <c r="H55" i="26"/>
  <c r="D55" i="26"/>
  <c r="C55" i="26"/>
  <c r="A55" i="26"/>
  <c r="R54" i="26"/>
  <c r="N54" i="26"/>
  <c r="M54" i="26"/>
  <c r="K54" i="26"/>
  <c r="H54" i="26"/>
  <c r="D54" i="26"/>
  <c r="C54" i="26"/>
  <c r="A54" i="26"/>
  <c r="R53" i="26"/>
  <c r="N53" i="26"/>
  <c r="M53" i="26"/>
  <c r="K53" i="26"/>
  <c r="H53" i="26"/>
  <c r="D53" i="26"/>
  <c r="C53" i="26"/>
  <c r="A53" i="26"/>
  <c r="R52" i="26"/>
  <c r="N52" i="26"/>
  <c r="M52" i="26"/>
  <c r="K52" i="26"/>
  <c r="H52" i="26"/>
  <c r="D52" i="26"/>
  <c r="C52" i="26"/>
  <c r="A52" i="26"/>
  <c r="Q49" i="26"/>
  <c r="G49" i="26"/>
  <c r="P38" i="26"/>
  <c r="P33" i="26"/>
  <c r="Q25" i="26"/>
  <c r="Q68" i="26" s="1"/>
  <c r="P16" i="26"/>
  <c r="P59" i="26" s="1"/>
  <c r="Q6" i="26"/>
  <c r="R4" i="26"/>
  <c r="R47" i="26" s="1"/>
  <c r="O4" i="26"/>
  <c r="O47" i="26" s="1"/>
  <c r="L4" i="26"/>
  <c r="L47" i="26" s="1"/>
  <c r="I4" i="26"/>
  <c r="I47" i="26" s="1"/>
  <c r="F4" i="26"/>
  <c r="F47" i="26" s="1"/>
  <c r="D4" i="26"/>
  <c r="D47" i="26" s="1"/>
  <c r="D3" i="26"/>
  <c r="D46" i="26" s="1"/>
  <c r="R4" i="22"/>
  <c r="R47" i="22" s="1"/>
  <c r="O4" i="22"/>
  <c r="O47" i="22" s="1"/>
  <c r="L4" i="22"/>
  <c r="L47" i="22" s="1"/>
  <c r="I4" i="22"/>
  <c r="I47" i="22" s="1"/>
  <c r="F4" i="22"/>
  <c r="F47" i="22" s="1"/>
  <c r="D3" i="22"/>
  <c r="D46" i="22" s="1"/>
  <c r="D4" i="22"/>
  <c r="R84" i="22"/>
  <c r="N84" i="22"/>
  <c r="M84" i="22"/>
  <c r="K84" i="22"/>
  <c r="H84" i="22"/>
  <c r="D84" i="22"/>
  <c r="C84" i="22"/>
  <c r="A84" i="22"/>
  <c r="R83" i="22"/>
  <c r="N83" i="22"/>
  <c r="M83" i="22"/>
  <c r="K83" i="22"/>
  <c r="H83" i="22"/>
  <c r="D83" i="22"/>
  <c r="C83" i="22"/>
  <c r="A83" i="22"/>
  <c r="R82" i="22"/>
  <c r="N82" i="22"/>
  <c r="M82" i="22"/>
  <c r="K82" i="22"/>
  <c r="H82" i="22"/>
  <c r="D82" i="22"/>
  <c r="C82" i="22"/>
  <c r="A82" i="22"/>
  <c r="R81" i="22"/>
  <c r="M81" i="22"/>
  <c r="K81" i="22"/>
  <c r="H81" i="22"/>
  <c r="F81" i="22"/>
  <c r="C81" i="22"/>
  <c r="A81" i="22"/>
  <c r="R80" i="22"/>
  <c r="N80" i="22"/>
  <c r="M80" i="22"/>
  <c r="K80" i="22"/>
  <c r="H80" i="22"/>
  <c r="D80" i="22"/>
  <c r="C80" i="22"/>
  <c r="A80" i="22"/>
  <c r="R79" i="22"/>
  <c r="N79" i="22"/>
  <c r="M79" i="22"/>
  <c r="K79" i="22"/>
  <c r="H79" i="22"/>
  <c r="D79" i="22"/>
  <c r="C79" i="22"/>
  <c r="A79" i="22"/>
  <c r="R78" i="22"/>
  <c r="N78" i="22"/>
  <c r="M78" i="22"/>
  <c r="K78" i="22"/>
  <c r="H78" i="22"/>
  <c r="D78" i="22"/>
  <c r="C78" i="22"/>
  <c r="A78" i="22"/>
  <c r="R77" i="22"/>
  <c r="N77" i="22"/>
  <c r="M77" i="22"/>
  <c r="K77" i="22"/>
  <c r="H77" i="22"/>
  <c r="D77" i="22"/>
  <c r="C77" i="22"/>
  <c r="A77" i="22"/>
  <c r="R76" i="22"/>
  <c r="M76" i="22"/>
  <c r="K76" i="22"/>
  <c r="H76" i="22"/>
  <c r="F76" i="22"/>
  <c r="C76" i="22"/>
  <c r="A76" i="22"/>
  <c r="R75" i="22"/>
  <c r="N75" i="22"/>
  <c r="M75" i="22"/>
  <c r="K75" i="22"/>
  <c r="H75" i="22"/>
  <c r="D75" i="22"/>
  <c r="C75" i="22"/>
  <c r="A75" i="22"/>
  <c r="R74" i="22"/>
  <c r="N74" i="22"/>
  <c r="M74" i="22"/>
  <c r="K74" i="22"/>
  <c r="H74" i="22"/>
  <c r="D74" i="22"/>
  <c r="C74" i="22"/>
  <c r="A74" i="22"/>
  <c r="R73" i="22"/>
  <c r="N73" i="22"/>
  <c r="M73" i="22"/>
  <c r="K73" i="22"/>
  <c r="H73" i="22"/>
  <c r="D73" i="22"/>
  <c r="C73" i="22"/>
  <c r="A73" i="22"/>
  <c r="R72" i="22"/>
  <c r="M72" i="22"/>
  <c r="K72" i="22"/>
  <c r="H72" i="22"/>
  <c r="C72" i="22"/>
  <c r="A72" i="22"/>
  <c r="R71" i="22"/>
  <c r="N71" i="22"/>
  <c r="M71" i="22"/>
  <c r="K71" i="22"/>
  <c r="H71" i="22"/>
  <c r="D71" i="22"/>
  <c r="C71" i="22"/>
  <c r="A71" i="22"/>
  <c r="Q68" i="22"/>
  <c r="G68" i="22"/>
  <c r="R65" i="22"/>
  <c r="N65" i="22"/>
  <c r="M65" i="22"/>
  <c r="K65" i="22"/>
  <c r="H65" i="22"/>
  <c r="D65" i="22"/>
  <c r="C65" i="22"/>
  <c r="A65" i="22"/>
  <c r="R64" i="22"/>
  <c r="H64" i="22"/>
  <c r="D64" i="22"/>
  <c r="R63" i="22"/>
  <c r="N63" i="22"/>
  <c r="M63" i="22"/>
  <c r="K63" i="22"/>
  <c r="H63" i="22"/>
  <c r="D63" i="22"/>
  <c r="C63" i="22"/>
  <c r="A63" i="22"/>
  <c r="R62" i="22"/>
  <c r="N62" i="22"/>
  <c r="M62" i="22"/>
  <c r="K62" i="22"/>
  <c r="H62" i="22"/>
  <c r="D62" i="22"/>
  <c r="C62" i="22"/>
  <c r="A62" i="22"/>
  <c r="R61" i="22"/>
  <c r="N61" i="22"/>
  <c r="M61" i="22"/>
  <c r="K61" i="22"/>
  <c r="H61" i="22"/>
  <c r="D61" i="22"/>
  <c r="C61" i="22"/>
  <c r="A61" i="22"/>
  <c r="R60" i="22"/>
  <c r="N60" i="22"/>
  <c r="M60" i="22"/>
  <c r="K60" i="22"/>
  <c r="H60" i="22"/>
  <c r="D60" i="22"/>
  <c r="C60" i="22"/>
  <c r="A60" i="22"/>
  <c r="R59" i="22"/>
  <c r="N59" i="22"/>
  <c r="M59" i="22"/>
  <c r="K59" i="22"/>
  <c r="H59" i="22"/>
  <c r="F59" i="22"/>
  <c r="D59" i="22"/>
  <c r="C59" i="22"/>
  <c r="A59" i="22"/>
  <c r="R58" i="22"/>
  <c r="N58" i="22"/>
  <c r="M58" i="22"/>
  <c r="K58" i="22"/>
  <c r="H58" i="22"/>
  <c r="D58" i="22"/>
  <c r="C58" i="22"/>
  <c r="A58" i="22"/>
  <c r="R57" i="22"/>
  <c r="N57" i="22"/>
  <c r="M57" i="22"/>
  <c r="K57" i="22"/>
  <c r="H57" i="22"/>
  <c r="D57" i="22"/>
  <c r="C57" i="22"/>
  <c r="A57" i="22"/>
  <c r="R56" i="22"/>
  <c r="N56" i="22"/>
  <c r="M56" i="22"/>
  <c r="K56" i="22"/>
  <c r="H56" i="22"/>
  <c r="D56" i="22"/>
  <c r="C56" i="22"/>
  <c r="A56" i="22"/>
  <c r="R55" i="22"/>
  <c r="N55" i="22"/>
  <c r="M55" i="22"/>
  <c r="K55" i="22"/>
  <c r="H55" i="22"/>
  <c r="D55" i="22"/>
  <c r="C55" i="22"/>
  <c r="A55" i="22"/>
  <c r="R54" i="22"/>
  <c r="N54" i="22"/>
  <c r="M54" i="22"/>
  <c r="K54" i="22"/>
  <c r="H54" i="22"/>
  <c r="D54" i="22"/>
  <c r="C54" i="22"/>
  <c r="A54" i="22"/>
  <c r="R53" i="22"/>
  <c r="N53" i="22"/>
  <c r="M53" i="22"/>
  <c r="K53" i="22"/>
  <c r="H53" i="22"/>
  <c r="D53" i="22"/>
  <c r="C53" i="22"/>
  <c r="A53" i="22"/>
  <c r="R52" i="22"/>
  <c r="N52" i="22"/>
  <c r="M52" i="22"/>
  <c r="K52" i="22"/>
  <c r="H52" i="22"/>
  <c r="D52" i="22"/>
  <c r="C52" i="22"/>
  <c r="A52" i="22"/>
  <c r="G49" i="22"/>
  <c r="D47" i="22"/>
  <c r="P38" i="22"/>
  <c r="P81" i="22" s="1"/>
  <c r="P33" i="22"/>
  <c r="P76" i="22" s="1"/>
  <c r="Q25" i="22"/>
  <c r="P16" i="22"/>
  <c r="P59" i="22" s="1"/>
  <c r="Q6" i="22"/>
  <c r="Q49" i="22" s="1"/>
  <c r="Q6" i="9"/>
  <c r="Q25" i="9"/>
  <c r="P38" i="9"/>
  <c r="P33" i="9"/>
  <c r="P16" i="9"/>
  <c r="P59" i="9" l="1"/>
  <c r="N61" i="9"/>
  <c r="N62" i="9"/>
  <c r="N63" i="9"/>
  <c r="N60" i="9"/>
  <c r="N54" i="9"/>
  <c r="N55" i="9"/>
  <c r="N56" i="9"/>
  <c r="N57" i="9"/>
  <c r="N58" i="9"/>
  <c r="N59" i="9"/>
  <c r="F59" i="9" l="1"/>
  <c r="H55" i="9"/>
  <c r="H56" i="9"/>
  <c r="H57" i="9"/>
  <c r="H58" i="9"/>
  <c r="H59" i="9"/>
  <c r="H60" i="9"/>
  <c r="H61" i="9"/>
  <c r="H62" i="9"/>
  <c r="H63" i="9"/>
  <c r="H64" i="9"/>
  <c r="H54" i="9"/>
  <c r="H53" i="9"/>
  <c r="D63" i="9"/>
  <c r="D64" i="9"/>
  <c r="D61" i="9"/>
  <c r="D62" i="9"/>
  <c r="D60" i="9"/>
  <c r="D59" i="9"/>
  <c r="D58" i="9"/>
  <c r="D57" i="9"/>
  <c r="D56" i="9"/>
  <c r="D55" i="9"/>
  <c r="D54" i="9"/>
  <c r="D53" i="9"/>
  <c r="R84" i="9" l="1"/>
  <c r="N84" i="9"/>
  <c r="M84" i="9"/>
  <c r="K84" i="9"/>
  <c r="R83" i="9"/>
  <c r="N83" i="9"/>
  <c r="M83" i="9"/>
  <c r="K83" i="9"/>
  <c r="R82" i="9"/>
  <c r="N82" i="9"/>
  <c r="M82" i="9"/>
  <c r="K82" i="9"/>
  <c r="R81" i="9"/>
  <c r="P81" i="9"/>
  <c r="M81" i="9"/>
  <c r="K81" i="9"/>
  <c r="R80" i="9"/>
  <c r="N80" i="9"/>
  <c r="M80" i="9"/>
  <c r="K80" i="9"/>
  <c r="R79" i="9"/>
  <c r="N79" i="9"/>
  <c r="M79" i="9"/>
  <c r="K79" i="9"/>
  <c r="R78" i="9"/>
  <c r="N78" i="9"/>
  <c r="M78" i="9"/>
  <c r="K78" i="9"/>
  <c r="R77" i="9"/>
  <c r="N77" i="9"/>
  <c r="M77" i="9"/>
  <c r="K77" i="9"/>
  <c r="R76" i="9"/>
  <c r="P76" i="9"/>
  <c r="M76" i="9"/>
  <c r="K76" i="9"/>
  <c r="R75" i="9"/>
  <c r="N75" i="9"/>
  <c r="M75" i="9"/>
  <c r="K75" i="9"/>
  <c r="R74" i="9"/>
  <c r="N74" i="9"/>
  <c r="M74" i="9"/>
  <c r="K74" i="9"/>
  <c r="R73" i="9"/>
  <c r="N73" i="9"/>
  <c r="M73" i="9"/>
  <c r="K73" i="9"/>
  <c r="R72" i="9"/>
  <c r="M72" i="9"/>
  <c r="K72" i="9"/>
  <c r="R71" i="9"/>
  <c r="N71" i="9"/>
  <c r="M71" i="9"/>
  <c r="K71" i="9"/>
  <c r="D83" i="9"/>
  <c r="D84" i="9"/>
  <c r="D82" i="9"/>
  <c r="F81" i="9"/>
  <c r="D78" i="9"/>
  <c r="D79" i="9"/>
  <c r="D80" i="9"/>
  <c r="D77" i="9"/>
  <c r="F76" i="9"/>
  <c r="D74" i="9"/>
  <c r="D75" i="9"/>
  <c r="D73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71" i="9"/>
  <c r="D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C71" i="9"/>
  <c r="A71" i="9"/>
  <c r="Q68" i="9"/>
  <c r="G68" i="9"/>
  <c r="Q49" i="9"/>
  <c r="G49" i="9"/>
  <c r="R65" i="9" l="1"/>
  <c r="N65" i="9"/>
  <c r="M65" i="9"/>
  <c r="K65" i="9"/>
  <c r="H65" i="9"/>
  <c r="D65" i="9"/>
  <c r="C65" i="9"/>
  <c r="A65" i="9"/>
  <c r="R64" i="9"/>
  <c r="R63" i="9"/>
  <c r="M63" i="9"/>
  <c r="K63" i="9"/>
  <c r="C63" i="9"/>
  <c r="A63" i="9"/>
  <c r="R62" i="9"/>
  <c r="M62" i="9"/>
  <c r="K62" i="9"/>
  <c r="C62" i="9"/>
  <c r="A62" i="9"/>
  <c r="R61" i="9"/>
  <c r="M61" i="9"/>
  <c r="K61" i="9"/>
  <c r="C61" i="9"/>
  <c r="A61" i="9"/>
  <c r="R60" i="9"/>
  <c r="M60" i="9"/>
  <c r="K60" i="9"/>
  <c r="C60" i="9"/>
  <c r="A60" i="9"/>
  <c r="R59" i="9"/>
  <c r="M59" i="9"/>
  <c r="K59" i="9"/>
  <c r="C59" i="9"/>
  <c r="A59" i="9"/>
  <c r="R58" i="9"/>
  <c r="M58" i="9"/>
  <c r="K58" i="9"/>
  <c r="C58" i="9"/>
  <c r="A58" i="9"/>
  <c r="R57" i="9"/>
  <c r="M57" i="9"/>
  <c r="K57" i="9"/>
  <c r="C57" i="9"/>
  <c r="A57" i="9"/>
  <c r="R56" i="9"/>
  <c r="M56" i="9"/>
  <c r="K56" i="9"/>
  <c r="C56" i="9"/>
  <c r="A56" i="9"/>
  <c r="R55" i="9"/>
  <c r="M55" i="9"/>
  <c r="K55" i="9"/>
  <c r="C55" i="9"/>
  <c r="A55" i="9"/>
  <c r="R54" i="9"/>
  <c r="M54" i="9"/>
  <c r="K54" i="9"/>
  <c r="C54" i="9"/>
  <c r="A54" i="9"/>
  <c r="R53" i="9"/>
  <c r="N53" i="9"/>
  <c r="M53" i="9"/>
  <c r="K53" i="9"/>
  <c r="C53" i="9"/>
  <c r="A53" i="9"/>
  <c r="R52" i="9"/>
  <c r="N52" i="9"/>
  <c r="M52" i="9"/>
  <c r="K52" i="9"/>
  <c r="H52" i="9"/>
  <c r="D52" i="9"/>
  <c r="C52" i="9"/>
  <c r="A52" i="9"/>
  <c r="R47" i="9"/>
  <c r="O47" i="9"/>
  <c r="L47" i="9"/>
  <c r="I47" i="9"/>
  <c r="F47" i="9"/>
  <c r="D47" i="9"/>
  <c r="D46" i="9"/>
</calcChain>
</file>

<file path=xl/sharedStrings.xml><?xml version="1.0" encoding="utf-8"?>
<sst xmlns="http://schemas.openxmlformats.org/spreadsheetml/2006/main" count="1025" uniqueCount="36">
  <si>
    <t>利用日程</t>
    <rPh sb="0" eb="2">
      <t>リヨウ</t>
    </rPh>
    <rPh sb="2" eb="4">
      <t>ニッテイ</t>
    </rPh>
    <phoneticPr fontId="1"/>
  </si>
  <si>
    <t>プログラム</t>
    <phoneticPr fontId="1"/>
  </si>
  <si>
    <t>実施場所</t>
    <rPh sb="0" eb="2">
      <t>ジッシ</t>
    </rPh>
    <rPh sb="2" eb="4">
      <t>バショ</t>
    </rPh>
    <phoneticPr fontId="1"/>
  </si>
  <si>
    <t>就寝</t>
    <rPh sb="0" eb="2">
      <t>シュウシン</t>
    </rPh>
    <phoneticPr fontId="1"/>
  </si>
  <si>
    <t>◆晴天時</t>
    <rPh sb="1" eb="3">
      <t>セイテン</t>
    </rPh>
    <rPh sb="3" eb="4">
      <t>ジ</t>
    </rPh>
    <phoneticPr fontId="1"/>
  </si>
  <si>
    <t>○雨天時</t>
    <rPh sb="1" eb="3">
      <t>ウテン</t>
    </rPh>
    <rPh sb="3" eb="4">
      <t>ジ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</si>
  <si>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</si>
  <si>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起床</t>
    <rPh sb="0" eb="2">
      <t>キショウ</t>
    </rPh>
    <phoneticPr fontId="1"/>
  </si>
  <si>
    <t>時　間</t>
    <rPh sb="0" eb="1">
      <t>トキ</t>
    </rPh>
    <rPh sb="2" eb="3">
      <t>マ</t>
    </rPh>
    <phoneticPr fontId="1"/>
  </si>
  <si>
    <t>※入浴時間も記入をしてください。</t>
    <rPh sb="1" eb="3">
      <t>ニュウヨク</t>
    </rPh>
    <rPh sb="3" eb="5">
      <t>ジカン</t>
    </rPh>
    <rPh sb="6" eb="8">
      <t>キニュウ</t>
    </rPh>
    <phoneticPr fontId="1"/>
  </si>
  <si>
    <t>月</t>
    <phoneticPr fontId="1"/>
  </si>
  <si>
    <t>日</t>
    <phoneticPr fontId="1"/>
  </si>
  <si>
    <t>）</t>
    <phoneticPr fontId="1"/>
  </si>
  <si>
    <t>～</t>
    <phoneticPr fontId="1"/>
  </si>
  <si>
    <t>朝食   ⇒</t>
    <rPh sb="0" eb="2">
      <t>チョウショク</t>
    </rPh>
    <phoneticPr fontId="1"/>
  </si>
  <si>
    <t>：</t>
    <phoneticPr fontId="1"/>
  </si>
  <si>
    <t>夕食   ⇒</t>
    <rPh sb="0" eb="2">
      <t>ユウショク</t>
    </rPh>
    <phoneticPr fontId="1"/>
  </si>
  <si>
    <t>昼食   ⇒</t>
    <rPh sb="0" eb="2">
      <t>チュウショク</t>
    </rPh>
    <phoneticPr fontId="1"/>
  </si>
  <si>
    <t>（</t>
    <phoneticPr fontId="1"/>
  </si>
  <si>
    <t xml:space="preserve"> （</t>
    <phoneticPr fontId="1"/>
  </si>
  <si>
    <t>～</t>
    <phoneticPr fontId="1"/>
  </si>
  <si>
    <t>月</t>
    <phoneticPr fontId="1"/>
  </si>
  <si>
    <t xml:space="preserve"> （</t>
    <phoneticPr fontId="1"/>
  </si>
  <si>
    <t>）</t>
    <phoneticPr fontId="1"/>
  </si>
  <si>
    <t>プログラム</t>
    <phoneticPr fontId="1"/>
  </si>
  <si>
    <t>：</t>
    <phoneticPr fontId="1"/>
  </si>
  <si>
    <t>22</t>
    <phoneticPr fontId="1"/>
  </si>
  <si>
    <t>00</t>
    <phoneticPr fontId="1"/>
  </si>
  <si>
    <t>00</t>
    <phoneticPr fontId="1"/>
  </si>
  <si>
    <t>日</t>
    <phoneticPr fontId="1"/>
  </si>
  <si>
    <t>（</t>
    <phoneticPr fontId="1"/>
  </si>
  <si>
    <t>※ 最終日は、退所時間を記入してください。</t>
    <phoneticPr fontId="1"/>
  </si>
  <si>
    <t>日</t>
    <rPh sb="0" eb="1">
      <t>ヒ</t>
    </rPh>
    <phoneticPr fontId="1"/>
  </si>
  <si>
    <t>起床</t>
    <phoneticPr fontId="1"/>
  </si>
  <si>
    <t>京都府立るり渓少年自然の家　利用日程表 （２泊以上）</t>
    <rPh sb="0" eb="2">
      <t>キョウト</t>
    </rPh>
    <rPh sb="2" eb="4">
      <t>フリツ</t>
    </rPh>
    <rPh sb="6" eb="7">
      <t>ケイ</t>
    </rPh>
    <rPh sb="7" eb="9">
      <t>ショウネン</t>
    </rPh>
    <rPh sb="9" eb="11">
      <t>シゼン</t>
    </rPh>
    <rPh sb="12" eb="13">
      <t>イエ</t>
    </rPh>
    <rPh sb="14" eb="16">
      <t>リヨウ</t>
    </rPh>
    <rPh sb="16" eb="19">
      <t>ニッテイヒョウ</t>
    </rPh>
    <rPh sb="22" eb="23">
      <t>ハク</t>
    </rPh>
    <rPh sb="23" eb="25">
      <t>イジョウ</t>
    </rPh>
    <phoneticPr fontId="1"/>
  </si>
  <si>
    <t>京都府立るり渓少年自然の家　利用日程表 （２泊以上）</t>
    <rPh sb="0" eb="2">
      <t>キョウト</t>
    </rPh>
    <rPh sb="2" eb="4">
      <t>フリツ</t>
    </rPh>
    <rPh sb="6" eb="7">
      <t>ケイ</t>
    </rPh>
    <rPh sb="7" eb="9">
      <t>ショウネン</t>
    </rPh>
    <rPh sb="9" eb="11">
      <t>シゼン</t>
    </rPh>
    <rPh sb="12" eb="13">
      <t>イエ</t>
    </rPh>
    <rPh sb="14" eb="16">
      <t>リヨウ</t>
    </rPh>
    <rPh sb="16" eb="19">
      <t>ニッテイヒョウ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</si>
</sst>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>
      <alignment vertical="center"/>
    </xf>
    <xf numFmtId="0" fontId="4" fillId="2" borderId="2" xfId="0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7" fillId="2" borderId="16" xfId="0" applyNumberFormat="1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7" fillId="2" borderId="14" xfId="0" applyNumberFormat="1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3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vertical="center"/>
    </xf>
    <xf numFmtId="49" fontId="7" fillId="3" borderId="16" xfId="0" applyNumberFormat="1" applyFont="1" applyFill="1" applyBorder="1" applyAlignment="1" applyProtection="1">
      <alignment horizontal="center" vertical="center" shrinkToFit="1"/>
    </xf>
    <xf numFmtId="49" fontId="7" fillId="3" borderId="0" xfId="0" applyNumberFormat="1" applyFont="1" applyFill="1" applyBorder="1" applyAlignment="1" applyProtection="1">
      <alignment horizontal="center" vertical="center" shrinkToFit="1"/>
    </xf>
    <xf numFmtId="49" fontId="7" fillId="3" borderId="14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7" fillId="3" borderId="16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>
      <alignment horizontal="right" vertical="center"/>
    </xf>
    <xf numFmtId="0" fontId="3" fillId="3" borderId="0" xfId="0" applyFont="1" applyFill="1" applyProtection="1">
      <alignment vertical="center"/>
    </xf>
    <xf numFmtId="0" fontId="8" fillId="3" borderId="14" xfId="0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vertical="center" shrinkToFit="1"/>
    </xf>
    <xf numFmtId="49" fontId="3" fillId="0" borderId="15" xfId="0" applyNumberFormat="1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horizontal="right" vertical="center"/>
      <protection locked="0"/>
    </xf>
    <xf numFmtId="49" fontId="3" fillId="2" borderId="5" xfId="0" applyNumberFormat="1" applyFont="1" applyFill="1" applyBorder="1" applyAlignment="1" applyProtection="1">
      <alignment horizontal="right" vertical="center"/>
    </xf>
    <xf numFmtId="49" fontId="3" fillId="0" borderId="6" xfId="0" applyNumberFormat="1" applyFont="1" applyBorder="1" applyAlignment="1" applyProtection="1">
      <alignment horizontal="right" vertical="center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2" borderId="7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0" fontId="3" fillId="3" borderId="15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right" vertical="center"/>
    </xf>
    <xf numFmtId="0" fontId="3" fillId="3" borderId="6" xfId="0" applyNumberFormat="1" applyFont="1" applyFill="1" applyBorder="1" applyAlignment="1" applyProtection="1">
      <alignment horizontal="right" vertical="center"/>
    </xf>
    <xf numFmtId="0" fontId="3" fillId="3" borderId="17" xfId="0" applyNumberFormat="1" applyFont="1" applyFill="1" applyBorder="1" applyAlignment="1" applyProtection="1">
      <alignment horizontal="left" vertical="center"/>
    </xf>
    <xf numFmtId="0" fontId="3" fillId="3" borderId="7" xfId="0" applyNumberFormat="1" applyFont="1" applyFill="1" applyBorder="1" applyAlignment="1" applyProtection="1">
      <alignment horizontal="left" vertical="center"/>
    </xf>
    <xf numFmtId="0" fontId="3" fillId="3" borderId="8" xfId="0" applyNumberFormat="1" applyFont="1" applyFill="1" applyBorder="1" applyAlignment="1" applyProtection="1">
      <alignment horizontal="left" vertical="center"/>
    </xf>
    <xf numFmtId="49" fontId="3" fillId="3" borderId="15" xfId="0" applyNumberFormat="1" applyFont="1" applyFill="1" applyBorder="1" applyAlignment="1" applyProtection="1">
      <alignment horizontal="right" vertical="center"/>
    </xf>
    <xf numFmtId="49" fontId="3" fillId="3" borderId="17" xfId="0" applyNumberFormat="1" applyFont="1" applyFill="1" applyBorder="1" applyAlignment="1" applyProtection="1">
      <alignment horizontal="left" vertical="center"/>
    </xf>
    <xf numFmtId="49" fontId="3" fillId="3" borderId="7" xfId="0" applyNumberFormat="1" applyFont="1" applyFill="1" applyBorder="1" applyAlignment="1" applyProtection="1">
      <alignment horizontal="left" vertical="center"/>
    </xf>
    <xf numFmtId="49" fontId="3" fillId="3" borderId="8" xfId="0" applyNumberFormat="1" applyFont="1" applyFill="1" applyBorder="1" applyAlignment="1" applyProtection="1">
      <alignment horizontal="left" vertical="center"/>
    </xf>
    <xf numFmtId="49" fontId="3" fillId="3" borderId="5" xfId="0" applyNumberFormat="1" applyFont="1" applyFill="1" applyBorder="1" applyAlignment="1" applyProtection="1">
      <alignment horizontal="right" vertical="center"/>
    </xf>
    <xf numFmtId="49" fontId="3" fillId="3" borderId="6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  <xf numFmtId="0" fontId="8" fillId="3" borderId="14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</xf>
    <xf numFmtId="0" fontId="3" fillId="2" borderId="0" xfId="0" applyFont="1" applyFill="1" applyBorder="1" applyAlignment="1" applyProtection="1">
      <alignment horizontal="left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vertical="center" shrinkToFit="1"/>
    </xf>
    <xf numFmtId="0" fontId="9" fillId="3" borderId="10" xfId="0" applyFont="1" applyFill="1" applyBorder="1" applyAlignment="1" applyProtection="1">
      <alignment vertical="center" shrinkToFit="1"/>
    </xf>
    <xf numFmtId="0" fontId="9" fillId="3" borderId="12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vertical="center" shrinkToFit="1"/>
    </xf>
    <xf numFmtId="0" fontId="9" fillId="3" borderId="9" xfId="0" applyFont="1" applyFill="1" applyBorder="1" applyAlignment="1" applyProtection="1">
      <alignment vertical="center" shrinkToFit="1"/>
    </xf>
    <xf numFmtId="0" fontId="3" fillId="0" borderId="5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vertical="center" shrinkToFit="1"/>
    </xf>
    <xf numFmtId="0" fontId="3" fillId="0" borderId="10" xfId="0" applyFont="1" applyBorder="1" applyProtection="1">
      <alignment vertical="center"/>
    </xf>
    <xf numFmtId="0" fontId="3" fillId="0" borderId="11" xfId="0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 shrinkToFit="1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right" vertical="center"/>
      <protection locked="0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vertical="center" shrinkToFit="1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>
      <alignment horizontal="center" vertical="center" shrinkToFit="1"/>
    </xf>
    <xf numFmtId="0" fontId="5" fillId="0" borderId="10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2" borderId="10" xfId="0" applyFont="1" applyFill="1" applyBorder="1" applyProtection="1">
      <alignment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right" vertical="center"/>
    </xf>
    <xf numFmtId="0" fontId="8" fillId="3" borderId="1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 shrinkToFit="1"/>
    </xf>
    <xf numFmtId="0" fontId="3" fillId="3" borderId="0" xfId="0" applyFont="1" applyFill="1" applyBorder="1" applyAlignment="1" applyProtection="1">
      <alignment horizontal="left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9" fillId="3" borderId="5" xfId="0" applyFont="1" applyFill="1" applyBorder="1" applyAlignment="1" applyProtection="1">
      <alignment horizontal="left" vertical="center" shrinkToFit="1"/>
    </xf>
    <xf numFmtId="0" fontId="9" fillId="3" borderId="0" xfId="0" applyFont="1" applyFill="1" applyBorder="1" applyAlignment="1" applyProtection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 applyProtection="1">
      <alignment vertical="center" shrinkToFit="1"/>
    </xf>
    <xf numFmtId="0" fontId="9" fillId="3" borderId="11" xfId="0" applyFont="1" applyFill="1" applyBorder="1" applyAlignment="1" applyProtection="1">
      <alignment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3" fillId="2" borderId="10" xfId="0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102394</xdr:colOff>
      <xdr:row>15</xdr:row>
      <xdr:rowOff>21036</xdr:rowOff>
    </xdr:from>
    <xdr:to>
      <xdr:col>9</xdr:col>
      <xdr:colOff>277813</xdr:colOff>
      <xdr:row>16</xdr:row>
      <xdr:rowOff>9923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69344" y="3869136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2</xdr:col>
      <xdr:colOff>138907</xdr:colOff>
      <xdr:row>0</xdr:row>
      <xdr:rowOff>238125</xdr:rowOff>
    </xdr:from>
    <xdr:to>
      <xdr:col>16</xdr:col>
      <xdr:colOff>248047</xdr:colOff>
      <xdr:row>2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6107" y="238125"/>
          <a:ext cx="4947840" cy="152400"/>
        </a:xfrm>
        <a:prstGeom prst="wedgeRoundRectCallout">
          <a:avLst>
            <a:gd name="adj1" fmla="val 30682"/>
            <a:gd name="adj2" fmla="val 22912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１ページ目は入力用です。印刷は入力したデータを反映した２ページ目が印刷されます。</a:t>
          </a:r>
        </a:p>
      </xdr:txBody>
    </xdr:sp>
    <xdr:clientData/>
  </xdr:twoCellAnchor>
  <xdr:twoCellAnchor>
    <xdr:from>
      <xdr:col>12</xdr:col>
      <xdr:colOff>25976</xdr:colOff>
      <xdr:row>4</xdr:row>
      <xdr:rowOff>61876</xdr:rowOff>
    </xdr:from>
    <xdr:to>
      <xdr:col>15</xdr:col>
      <xdr:colOff>450271</xdr:colOff>
      <xdr:row>7</xdr:row>
      <xdr:rowOff>48527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01340" y="1239512"/>
          <a:ext cx="1472045" cy="462901"/>
        </a:xfrm>
        <a:prstGeom prst="wedgeRoundRectCallout">
          <a:avLst>
            <a:gd name="adj1" fmla="val -39672"/>
            <a:gd name="adj2" fmla="val 35773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白抜きのセルに必要事項を入力してください。</a:t>
          </a:r>
        </a:p>
      </xdr:txBody>
    </xdr:sp>
    <xdr:clientData/>
  </xdr:twoCellAnchor>
  <xdr:twoCellAnchor>
    <xdr:from>
      <xdr:col>7</xdr:col>
      <xdr:colOff>100662</xdr:colOff>
      <xdr:row>36</xdr:row>
      <xdr:rowOff>249636</xdr:rowOff>
    </xdr:from>
    <xdr:to>
      <xdr:col>9</xdr:col>
      <xdr:colOff>276081</xdr:colOff>
      <xdr:row>37</xdr:row>
      <xdr:rowOff>238523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6543C013-AD30-4FF3-8C0B-31F809030BBF}"/>
            </a:ext>
          </a:extLst>
        </xdr:cNvPr>
        <xdr:cNvSpPr/>
      </xdr:nvSpPr>
      <xdr:spPr>
        <a:xfrm>
          <a:off x="2369344" y="8830795"/>
          <a:ext cx="937419" cy="240001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7</xdr:col>
      <xdr:colOff>105857</xdr:colOff>
      <xdr:row>32</xdr:row>
      <xdr:rowOff>21035</xdr:rowOff>
    </xdr:from>
    <xdr:to>
      <xdr:col>9</xdr:col>
      <xdr:colOff>281276</xdr:colOff>
      <xdr:row>33</xdr:row>
      <xdr:rowOff>9923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19B98863-2638-4303-8070-3C6A1A03BDF5}"/>
            </a:ext>
          </a:extLst>
        </xdr:cNvPr>
        <xdr:cNvSpPr/>
      </xdr:nvSpPr>
      <xdr:spPr>
        <a:xfrm>
          <a:off x="2374539" y="7597740"/>
          <a:ext cx="937419" cy="240001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102394</xdr:colOff>
      <xdr:row>15</xdr:row>
      <xdr:rowOff>21036</xdr:rowOff>
    </xdr:from>
    <xdr:to>
      <xdr:col>9</xdr:col>
      <xdr:colOff>277813</xdr:colOff>
      <xdr:row>16</xdr:row>
      <xdr:rowOff>9923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BEB20A1C-476E-4155-95E9-3F53F3C1131C}"/>
            </a:ext>
          </a:extLst>
        </xdr:cNvPr>
        <xdr:cNvSpPr/>
      </xdr:nvSpPr>
      <xdr:spPr>
        <a:xfrm>
          <a:off x="2369344" y="365006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2</xdr:col>
      <xdr:colOff>138907</xdr:colOff>
      <xdr:row>0</xdr:row>
      <xdr:rowOff>238125</xdr:rowOff>
    </xdr:from>
    <xdr:to>
      <xdr:col>16</xdr:col>
      <xdr:colOff>248047</xdr:colOff>
      <xdr:row>2</xdr:row>
      <xdr:rowOff>0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67143BD5-B462-40D1-85CC-6F10F0182996}"/>
            </a:ext>
          </a:extLst>
        </xdr:cNvPr>
        <xdr:cNvSpPr/>
      </xdr:nvSpPr>
      <xdr:spPr>
        <a:xfrm>
          <a:off x="596107" y="238125"/>
          <a:ext cx="4947840" cy="152400"/>
        </a:xfrm>
        <a:prstGeom prst="wedgeRoundRectCallout">
          <a:avLst>
            <a:gd name="adj1" fmla="val 30682"/>
            <a:gd name="adj2" fmla="val 22912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１ページ目は入力用です。印刷は入力したデータを反映した２ページ目が印刷されます。</a:t>
          </a:r>
        </a:p>
      </xdr:txBody>
    </xdr:sp>
    <xdr:clientData/>
  </xdr:twoCellAnchor>
  <xdr:twoCellAnchor>
    <xdr:from>
      <xdr:col>12</xdr:col>
      <xdr:colOff>25976</xdr:colOff>
      <xdr:row>4</xdr:row>
      <xdr:rowOff>61876</xdr:rowOff>
    </xdr:from>
    <xdr:to>
      <xdr:col>15</xdr:col>
      <xdr:colOff>450271</xdr:colOff>
      <xdr:row>7</xdr:row>
      <xdr:rowOff>48527</xdr:rowOff>
    </xdr:to>
    <xdr:sp macro="" textlink="">
      <xdr:nvSpPr>
        <xdr:cNvPr id="4" name="角丸四角形吹き出し 11">
          <a:extLst>
            <a:ext uri="{FF2B5EF4-FFF2-40B4-BE49-F238E27FC236}">
              <a16:creationId xmlns:a16="http://schemas.microsoft.com/office/drawing/2014/main" id="{FD3F3931-8C0B-4D95-9F96-7F28F01DCE04}"/>
            </a:ext>
          </a:extLst>
        </xdr:cNvPr>
        <xdr:cNvSpPr/>
      </xdr:nvSpPr>
      <xdr:spPr>
        <a:xfrm>
          <a:off x="3797876" y="1233451"/>
          <a:ext cx="1472045" cy="462901"/>
        </a:xfrm>
        <a:prstGeom prst="wedgeRoundRectCallout">
          <a:avLst>
            <a:gd name="adj1" fmla="val -39672"/>
            <a:gd name="adj2" fmla="val 35773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白抜きのセルに必要事項を入力してください。</a:t>
          </a:r>
        </a:p>
      </xdr:txBody>
    </xdr:sp>
    <xdr:clientData/>
  </xdr:twoCellAnchor>
  <xdr:twoCellAnchor>
    <xdr:from>
      <xdr:col>7</xdr:col>
      <xdr:colOff>100662</xdr:colOff>
      <xdr:row>36</xdr:row>
      <xdr:rowOff>249636</xdr:rowOff>
    </xdr:from>
    <xdr:to>
      <xdr:col>9</xdr:col>
      <xdr:colOff>276081</xdr:colOff>
      <xdr:row>37</xdr:row>
      <xdr:rowOff>238523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AB971C13-A4A1-4504-AA42-B26F61307981}"/>
            </a:ext>
          </a:extLst>
        </xdr:cNvPr>
        <xdr:cNvSpPr/>
      </xdr:nvSpPr>
      <xdr:spPr>
        <a:xfrm>
          <a:off x="2367612" y="873641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7</xdr:col>
      <xdr:colOff>105857</xdr:colOff>
      <xdr:row>32</xdr:row>
      <xdr:rowOff>21035</xdr:rowOff>
    </xdr:from>
    <xdr:to>
      <xdr:col>9</xdr:col>
      <xdr:colOff>281276</xdr:colOff>
      <xdr:row>33</xdr:row>
      <xdr:rowOff>9923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93A48B37-02EB-4547-AE9A-2AF20D6C43CE}"/>
            </a:ext>
          </a:extLst>
        </xdr:cNvPr>
        <xdr:cNvSpPr/>
      </xdr:nvSpPr>
      <xdr:spPr>
        <a:xfrm>
          <a:off x="2372807" y="7517210"/>
          <a:ext cx="937419" cy="236538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102394</xdr:colOff>
      <xdr:row>15</xdr:row>
      <xdr:rowOff>21036</xdr:rowOff>
    </xdr:from>
    <xdr:to>
      <xdr:col>9</xdr:col>
      <xdr:colOff>277813</xdr:colOff>
      <xdr:row>16</xdr:row>
      <xdr:rowOff>9923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84E473CE-CE2A-4328-B328-1824C39A90D9}"/>
            </a:ext>
          </a:extLst>
        </xdr:cNvPr>
        <xdr:cNvSpPr/>
      </xdr:nvSpPr>
      <xdr:spPr>
        <a:xfrm>
          <a:off x="2369344" y="365006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2</xdr:col>
      <xdr:colOff>138907</xdr:colOff>
      <xdr:row>0</xdr:row>
      <xdr:rowOff>238125</xdr:rowOff>
    </xdr:from>
    <xdr:to>
      <xdr:col>16</xdr:col>
      <xdr:colOff>248047</xdr:colOff>
      <xdr:row>2</xdr:row>
      <xdr:rowOff>0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43ECA28A-84AA-4B25-B9D7-42637A2ECF8E}"/>
            </a:ext>
          </a:extLst>
        </xdr:cNvPr>
        <xdr:cNvSpPr/>
      </xdr:nvSpPr>
      <xdr:spPr>
        <a:xfrm>
          <a:off x="596107" y="238125"/>
          <a:ext cx="4947840" cy="152400"/>
        </a:xfrm>
        <a:prstGeom prst="wedgeRoundRectCallout">
          <a:avLst>
            <a:gd name="adj1" fmla="val 30682"/>
            <a:gd name="adj2" fmla="val 22912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１ページ目は入力用です。印刷は入力したデータを反映した２ページ目が印刷されます。</a:t>
          </a:r>
        </a:p>
      </xdr:txBody>
    </xdr:sp>
    <xdr:clientData/>
  </xdr:twoCellAnchor>
  <xdr:twoCellAnchor>
    <xdr:from>
      <xdr:col>12</xdr:col>
      <xdr:colOff>25976</xdr:colOff>
      <xdr:row>4</xdr:row>
      <xdr:rowOff>61876</xdr:rowOff>
    </xdr:from>
    <xdr:to>
      <xdr:col>15</xdr:col>
      <xdr:colOff>450271</xdr:colOff>
      <xdr:row>7</xdr:row>
      <xdr:rowOff>48527</xdr:rowOff>
    </xdr:to>
    <xdr:sp macro="" textlink="">
      <xdr:nvSpPr>
        <xdr:cNvPr id="4" name="角丸四角形吹き出し 11">
          <a:extLst>
            <a:ext uri="{FF2B5EF4-FFF2-40B4-BE49-F238E27FC236}">
              <a16:creationId xmlns:a16="http://schemas.microsoft.com/office/drawing/2014/main" id="{E8C11D83-7410-4ADA-AD40-09BA9B95A538}"/>
            </a:ext>
          </a:extLst>
        </xdr:cNvPr>
        <xdr:cNvSpPr/>
      </xdr:nvSpPr>
      <xdr:spPr>
        <a:xfrm>
          <a:off x="3797876" y="1233451"/>
          <a:ext cx="1472045" cy="462901"/>
        </a:xfrm>
        <a:prstGeom prst="wedgeRoundRectCallout">
          <a:avLst>
            <a:gd name="adj1" fmla="val -39672"/>
            <a:gd name="adj2" fmla="val 35773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白抜きのセルに必要事項を入力してください。</a:t>
          </a:r>
        </a:p>
      </xdr:txBody>
    </xdr:sp>
    <xdr:clientData/>
  </xdr:twoCellAnchor>
  <xdr:twoCellAnchor>
    <xdr:from>
      <xdr:col>7</xdr:col>
      <xdr:colOff>100662</xdr:colOff>
      <xdr:row>36</xdr:row>
      <xdr:rowOff>249636</xdr:rowOff>
    </xdr:from>
    <xdr:to>
      <xdr:col>9</xdr:col>
      <xdr:colOff>276081</xdr:colOff>
      <xdr:row>37</xdr:row>
      <xdr:rowOff>238523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11983D89-5455-4209-9A3E-D0500D30CA30}"/>
            </a:ext>
          </a:extLst>
        </xdr:cNvPr>
        <xdr:cNvSpPr/>
      </xdr:nvSpPr>
      <xdr:spPr>
        <a:xfrm>
          <a:off x="2367612" y="873641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7</xdr:col>
      <xdr:colOff>105857</xdr:colOff>
      <xdr:row>32</xdr:row>
      <xdr:rowOff>21035</xdr:rowOff>
    </xdr:from>
    <xdr:to>
      <xdr:col>9</xdr:col>
      <xdr:colOff>281276</xdr:colOff>
      <xdr:row>33</xdr:row>
      <xdr:rowOff>9923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E1676BEE-E620-4422-ABBB-24F8DDDD0DBF}"/>
            </a:ext>
          </a:extLst>
        </xdr:cNvPr>
        <xdr:cNvSpPr/>
      </xdr:nvSpPr>
      <xdr:spPr>
        <a:xfrm>
          <a:off x="2372807" y="7517210"/>
          <a:ext cx="937419" cy="236538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102394</xdr:colOff>
      <xdr:row>15</xdr:row>
      <xdr:rowOff>21036</xdr:rowOff>
    </xdr:from>
    <xdr:to>
      <xdr:col>9</xdr:col>
      <xdr:colOff>277813</xdr:colOff>
      <xdr:row>16</xdr:row>
      <xdr:rowOff>9923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2FFCE464-887C-44B2-BCC4-FFB5644520AD}"/>
            </a:ext>
          </a:extLst>
        </xdr:cNvPr>
        <xdr:cNvSpPr/>
      </xdr:nvSpPr>
      <xdr:spPr>
        <a:xfrm>
          <a:off x="2369344" y="365006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2</xdr:col>
      <xdr:colOff>138907</xdr:colOff>
      <xdr:row>0</xdr:row>
      <xdr:rowOff>238125</xdr:rowOff>
    </xdr:from>
    <xdr:to>
      <xdr:col>16</xdr:col>
      <xdr:colOff>248047</xdr:colOff>
      <xdr:row>2</xdr:row>
      <xdr:rowOff>0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39813DDB-6B2A-40CE-9198-3A373CB662AA}"/>
            </a:ext>
          </a:extLst>
        </xdr:cNvPr>
        <xdr:cNvSpPr/>
      </xdr:nvSpPr>
      <xdr:spPr>
        <a:xfrm>
          <a:off x="596107" y="238125"/>
          <a:ext cx="4947840" cy="152400"/>
        </a:xfrm>
        <a:prstGeom prst="wedgeRoundRectCallout">
          <a:avLst>
            <a:gd name="adj1" fmla="val 30682"/>
            <a:gd name="adj2" fmla="val 22912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１ページ目は入力用です。印刷は入力したデータを反映した２ページ目が印刷されます。</a:t>
          </a:r>
        </a:p>
      </xdr:txBody>
    </xdr:sp>
    <xdr:clientData/>
  </xdr:twoCellAnchor>
  <xdr:twoCellAnchor>
    <xdr:from>
      <xdr:col>12</xdr:col>
      <xdr:colOff>25976</xdr:colOff>
      <xdr:row>4</xdr:row>
      <xdr:rowOff>61876</xdr:rowOff>
    </xdr:from>
    <xdr:to>
      <xdr:col>15</xdr:col>
      <xdr:colOff>450271</xdr:colOff>
      <xdr:row>7</xdr:row>
      <xdr:rowOff>48527</xdr:rowOff>
    </xdr:to>
    <xdr:sp macro="" textlink="">
      <xdr:nvSpPr>
        <xdr:cNvPr id="4" name="角丸四角形吹き出し 11">
          <a:extLst>
            <a:ext uri="{FF2B5EF4-FFF2-40B4-BE49-F238E27FC236}">
              <a16:creationId xmlns:a16="http://schemas.microsoft.com/office/drawing/2014/main" id="{8F0BF493-B43F-41FF-90F7-5EC67E60F8E4}"/>
            </a:ext>
          </a:extLst>
        </xdr:cNvPr>
        <xdr:cNvSpPr/>
      </xdr:nvSpPr>
      <xdr:spPr>
        <a:xfrm>
          <a:off x="3797876" y="1233451"/>
          <a:ext cx="1472045" cy="462901"/>
        </a:xfrm>
        <a:prstGeom prst="wedgeRoundRectCallout">
          <a:avLst>
            <a:gd name="adj1" fmla="val -39672"/>
            <a:gd name="adj2" fmla="val 35773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白抜きのセルに必要事項を入力してください。</a:t>
          </a:r>
        </a:p>
      </xdr:txBody>
    </xdr:sp>
    <xdr:clientData/>
  </xdr:twoCellAnchor>
  <xdr:twoCellAnchor>
    <xdr:from>
      <xdr:col>7</xdr:col>
      <xdr:colOff>100662</xdr:colOff>
      <xdr:row>36</xdr:row>
      <xdr:rowOff>249636</xdr:rowOff>
    </xdr:from>
    <xdr:to>
      <xdr:col>9</xdr:col>
      <xdr:colOff>276081</xdr:colOff>
      <xdr:row>37</xdr:row>
      <xdr:rowOff>238523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A67E8C50-F6D4-4BCB-8C6E-463AC67A73C7}"/>
            </a:ext>
          </a:extLst>
        </xdr:cNvPr>
        <xdr:cNvSpPr/>
      </xdr:nvSpPr>
      <xdr:spPr>
        <a:xfrm>
          <a:off x="2367612" y="873641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7</xdr:col>
      <xdr:colOff>105857</xdr:colOff>
      <xdr:row>32</xdr:row>
      <xdr:rowOff>21035</xdr:rowOff>
    </xdr:from>
    <xdr:to>
      <xdr:col>9</xdr:col>
      <xdr:colOff>281276</xdr:colOff>
      <xdr:row>33</xdr:row>
      <xdr:rowOff>9923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8BEE603B-49B9-4F70-A54E-F8E0C6C7D68D}"/>
            </a:ext>
          </a:extLst>
        </xdr:cNvPr>
        <xdr:cNvSpPr/>
      </xdr:nvSpPr>
      <xdr:spPr>
        <a:xfrm>
          <a:off x="2372807" y="7517210"/>
          <a:ext cx="937419" cy="236538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102394</xdr:colOff>
      <xdr:row>15</xdr:row>
      <xdr:rowOff>21036</xdr:rowOff>
    </xdr:from>
    <xdr:to>
      <xdr:col>9</xdr:col>
      <xdr:colOff>277813</xdr:colOff>
      <xdr:row>16</xdr:row>
      <xdr:rowOff>9923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56EAC2B8-E433-4E7F-8440-FA5AB87D2688}"/>
            </a:ext>
          </a:extLst>
        </xdr:cNvPr>
        <xdr:cNvSpPr/>
      </xdr:nvSpPr>
      <xdr:spPr>
        <a:xfrm>
          <a:off x="2369344" y="365006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2</xdr:col>
      <xdr:colOff>138907</xdr:colOff>
      <xdr:row>0</xdr:row>
      <xdr:rowOff>238125</xdr:rowOff>
    </xdr:from>
    <xdr:to>
      <xdr:col>16</xdr:col>
      <xdr:colOff>248047</xdr:colOff>
      <xdr:row>2</xdr:row>
      <xdr:rowOff>0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026BC1B7-54B6-4705-B8F7-CBB4231A0A6A}"/>
            </a:ext>
          </a:extLst>
        </xdr:cNvPr>
        <xdr:cNvSpPr/>
      </xdr:nvSpPr>
      <xdr:spPr>
        <a:xfrm>
          <a:off x="596107" y="238125"/>
          <a:ext cx="4947840" cy="152400"/>
        </a:xfrm>
        <a:prstGeom prst="wedgeRoundRectCallout">
          <a:avLst>
            <a:gd name="adj1" fmla="val 30682"/>
            <a:gd name="adj2" fmla="val 22912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１ページ目は入力用です。印刷は入力したデータを反映した２ページ目が印刷されます。</a:t>
          </a:r>
        </a:p>
      </xdr:txBody>
    </xdr:sp>
    <xdr:clientData/>
  </xdr:twoCellAnchor>
  <xdr:twoCellAnchor>
    <xdr:from>
      <xdr:col>12</xdr:col>
      <xdr:colOff>25976</xdr:colOff>
      <xdr:row>4</xdr:row>
      <xdr:rowOff>61876</xdr:rowOff>
    </xdr:from>
    <xdr:to>
      <xdr:col>15</xdr:col>
      <xdr:colOff>450271</xdr:colOff>
      <xdr:row>7</xdr:row>
      <xdr:rowOff>48527</xdr:rowOff>
    </xdr:to>
    <xdr:sp macro="" textlink="">
      <xdr:nvSpPr>
        <xdr:cNvPr id="4" name="角丸四角形吹き出し 11">
          <a:extLst>
            <a:ext uri="{FF2B5EF4-FFF2-40B4-BE49-F238E27FC236}">
              <a16:creationId xmlns:a16="http://schemas.microsoft.com/office/drawing/2014/main" id="{EC7242B1-9B3B-4596-B45F-FD760666C4E8}"/>
            </a:ext>
          </a:extLst>
        </xdr:cNvPr>
        <xdr:cNvSpPr/>
      </xdr:nvSpPr>
      <xdr:spPr>
        <a:xfrm>
          <a:off x="3797876" y="1233451"/>
          <a:ext cx="1472045" cy="462901"/>
        </a:xfrm>
        <a:prstGeom prst="wedgeRoundRectCallout">
          <a:avLst>
            <a:gd name="adj1" fmla="val -39672"/>
            <a:gd name="adj2" fmla="val 35773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白抜きのセルに必要事項を入力してください。</a:t>
          </a:r>
        </a:p>
      </xdr:txBody>
    </xdr:sp>
    <xdr:clientData/>
  </xdr:twoCellAnchor>
  <xdr:twoCellAnchor>
    <xdr:from>
      <xdr:col>7</xdr:col>
      <xdr:colOff>100662</xdr:colOff>
      <xdr:row>36</xdr:row>
      <xdr:rowOff>249636</xdr:rowOff>
    </xdr:from>
    <xdr:to>
      <xdr:col>9</xdr:col>
      <xdr:colOff>276081</xdr:colOff>
      <xdr:row>37</xdr:row>
      <xdr:rowOff>238523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D4834BBD-2056-4FC9-B5B1-B73A4C172EC3}"/>
            </a:ext>
          </a:extLst>
        </xdr:cNvPr>
        <xdr:cNvSpPr/>
      </xdr:nvSpPr>
      <xdr:spPr>
        <a:xfrm>
          <a:off x="2367612" y="8736411"/>
          <a:ext cx="937419" cy="236537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7</xdr:col>
      <xdr:colOff>105857</xdr:colOff>
      <xdr:row>32</xdr:row>
      <xdr:rowOff>21035</xdr:rowOff>
    </xdr:from>
    <xdr:to>
      <xdr:col>9</xdr:col>
      <xdr:colOff>281276</xdr:colOff>
      <xdr:row>33</xdr:row>
      <xdr:rowOff>9923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FB3A5F3D-7A15-416C-AA1E-7A897C112C01}"/>
            </a:ext>
          </a:extLst>
        </xdr:cNvPr>
        <xdr:cNvSpPr/>
      </xdr:nvSpPr>
      <xdr:spPr>
        <a:xfrm>
          <a:off x="2372807" y="7517210"/>
          <a:ext cx="937419" cy="236538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6"/>
  <sheetViews>
    <sheetView showGridLines="0" showZeros="0" tabSelected="1" zoomScale="110" zoomScaleNormal="110" zoomScaleSheetLayoutView="110" workbookViewId="0">
      <selection activeCell="F38" sqref="F38:G38"/>
    </sheetView>
  </sheetViews>
  <sheetFormatPr defaultRowHeight="13.5" x14ac:dyDescent="0.15"/>
  <cols>
    <col min="1" max="1" width="3.75" style="1" customWidth="1"/>
    <col min="2" max="2" width="2.25" style="1" customWidth="1"/>
    <col min="3" max="3" width="3.75" style="1" customWidth="1"/>
    <col min="4" max="4" width="6.25" style="1" customWidth="1"/>
    <col min="5" max="5" width="3.75" style="1" customWidth="1"/>
    <col min="6" max="6" width="6.25" style="1" customWidth="1"/>
    <col min="7" max="8" width="3.75" style="1" customWidth="1"/>
    <col min="9" max="9" width="6.25" style="1" customWidth="1"/>
    <col min="10" max="11" width="3.75" style="1" customWidth="1"/>
    <col min="12" max="12" width="2.25" style="1" customWidth="1"/>
    <col min="13" max="13" width="3.75" style="1" customWidth="1"/>
    <col min="14" max="14" width="6.25" style="1" customWidth="1"/>
    <col min="15" max="15" width="3.75" style="1" customWidth="1"/>
    <col min="16" max="16" width="6.25" style="1" customWidth="1"/>
    <col min="17" max="17" width="3.75" style="1" customWidth="1"/>
    <col min="18" max="18" width="6.25" style="1" customWidth="1"/>
    <col min="19" max="19" width="3.75" style="1" customWidth="1"/>
    <col min="20" max="16384" width="9" style="1"/>
  </cols>
  <sheetData>
    <row r="1" spans="1:19" ht="20.100000000000001" customHeight="1" x14ac:dyDescent="0.15">
      <c r="A1" s="122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0.75" customHeight="1" x14ac:dyDescent="0.15">
      <c r="A3" s="118" t="s">
        <v>6</v>
      </c>
      <c r="B3" s="119"/>
      <c r="C3" s="120"/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19" ht="30.75" customHeight="1" x14ac:dyDescent="0.15">
      <c r="A4" s="121" t="s">
        <v>0</v>
      </c>
      <c r="B4" s="121"/>
      <c r="C4" s="121"/>
      <c r="D4" s="8"/>
      <c r="E4" s="9" t="s">
        <v>10</v>
      </c>
      <c r="F4" s="54"/>
      <c r="G4" s="9" t="s">
        <v>11</v>
      </c>
      <c r="H4" s="4" t="s">
        <v>18</v>
      </c>
      <c r="I4" s="54"/>
      <c r="J4" s="9" t="s">
        <v>12</v>
      </c>
      <c r="K4" s="9" t="s">
        <v>20</v>
      </c>
      <c r="L4" s="126"/>
      <c r="M4" s="126"/>
      <c r="N4" s="9" t="s">
        <v>21</v>
      </c>
      <c r="O4" s="54"/>
      <c r="P4" s="9" t="s">
        <v>11</v>
      </c>
      <c r="Q4" s="4" t="s">
        <v>22</v>
      </c>
      <c r="R4" s="54"/>
      <c r="S4" s="10" t="s">
        <v>23</v>
      </c>
    </row>
    <row r="5" spans="1:19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0.100000000000001" customHeight="1" x14ac:dyDescent="0.15">
      <c r="A6" s="3" t="s">
        <v>4</v>
      </c>
      <c r="B6" s="3"/>
      <c r="C6" s="3"/>
      <c r="D6" s="3"/>
      <c r="E6" s="3"/>
      <c r="F6" s="3"/>
      <c r="G6" s="105"/>
      <c r="H6" s="105"/>
      <c r="I6" s="30" t="s">
        <v>32</v>
      </c>
      <c r="J6" s="3"/>
      <c r="K6" s="3" t="s">
        <v>5</v>
      </c>
      <c r="L6" s="3"/>
      <c r="M6" s="3"/>
      <c r="N6" s="3"/>
      <c r="O6" s="3"/>
      <c r="P6" s="3"/>
      <c r="Q6" s="106">
        <f>G6</f>
        <v>0</v>
      </c>
      <c r="R6" s="106"/>
      <c r="S6" s="30" t="s">
        <v>32</v>
      </c>
    </row>
    <row r="7" spans="1:19" ht="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0.100000000000001" customHeight="1" x14ac:dyDescent="0.15">
      <c r="A8" s="121" t="s">
        <v>8</v>
      </c>
      <c r="B8" s="121"/>
      <c r="C8" s="121"/>
      <c r="D8" s="121" t="s">
        <v>1</v>
      </c>
      <c r="E8" s="121"/>
      <c r="F8" s="121"/>
      <c r="G8" s="121"/>
      <c r="H8" s="121" t="s">
        <v>2</v>
      </c>
      <c r="I8" s="121"/>
      <c r="J8" s="3"/>
      <c r="K8" s="121" t="s">
        <v>8</v>
      </c>
      <c r="L8" s="121"/>
      <c r="M8" s="121"/>
      <c r="N8" s="121" t="s">
        <v>24</v>
      </c>
      <c r="O8" s="121"/>
      <c r="P8" s="121"/>
      <c r="Q8" s="121"/>
      <c r="R8" s="121" t="s">
        <v>2</v>
      </c>
      <c r="S8" s="121"/>
    </row>
    <row r="9" spans="1:19" ht="20.100000000000001" customHeight="1" x14ac:dyDescent="0.15">
      <c r="A9" s="34"/>
      <c r="B9" s="11" t="s">
        <v>15</v>
      </c>
      <c r="C9" s="38"/>
      <c r="D9" s="108"/>
      <c r="E9" s="108"/>
      <c r="F9" s="108"/>
      <c r="G9" s="108"/>
      <c r="H9" s="108"/>
      <c r="I9" s="108"/>
      <c r="J9" s="3"/>
      <c r="K9" s="34"/>
      <c r="L9" s="11" t="s">
        <v>25</v>
      </c>
      <c r="M9" s="38"/>
      <c r="N9" s="108"/>
      <c r="O9" s="108"/>
      <c r="P9" s="108"/>
      <c r="Q9" s="108"/>
      <c r="R9" s="108"/>
      <c r="S9" s="108"/>
    </row>
    <row r="10" spans="1:19" ht="20.100000000000001" customHeight="1" x14ac:dyDescent="0.15">
      <c r="A10" s="35"/>
      <c r="B10" s="12" t="s">
        <v>25</v>
      </c>
      <c r="C10" s="39"/>
      <c r="D10" s="67"/>
      <c r="E10" s="67"/>
      <c r="F10" s="67"/>
      <c r="G10" s="67"/>
      <c r="H10" s="67"/>
      <c r="I10" s="67"/>
      <c r="J10" s="3"/>
      <c r="K10" s="35"/>
      <c r="L10" s="12" t="s">
        <v>15</v>
      </c>
      <c r="M10" s="39"/>
      <c r="N10" s="67"/>
      <c r="O10" s="67"/>
      <c r="P10" s="67"/>
      <c r="Q10" s="67"/>
      <c r="R10" s="67"/>
      <c r="S10" s="67"/>
    </row>
    <row r="11" spans="1:19" ht="20.100000000000001" customHeight="1" x14ac:dyDescent="0.15">
      <c r="A11" s="35"/>
      <c r="B11" s="12" t="s">
        <v>25</v>
      </c>
      <c r="C11" s="39"/>
      <c r="D11" s="67"/>
      <c r="E11" s="67"/>
      <c r="F11" s="67"/>
      <c r="G11" s="67"/>
      <c r="H11" s="67"/>
      <c r="I11" s="67"/>
      <c r="J11" s="3"/>
      <c r="K11" s="35"/>
      <c r="L11" s="12" t="s">
        <v>15</v>
      </c>
      <c r="M11" s="39"/>
      <c r="N11" s="67"/>
      <c r="O11" s="67"/>
      <c r="P11" s="67"/>
      <c r="Q11" s="67"/>
      <c r="R11" s="67"/>
      <c r="S11" s="67"/>
    </row>
    <row r="12" spans="1:19" ht="20.100000000000001" customHeight="1" x14ac:dyDescent="0.15">
      <c r="A12" s="35"/>
      <c r="B12" s="12" t="s">
        <v>25</v>
      </c>
      <c r="C12" s="39"/>
      <c r="D12" s="67"/>
      <c r="E12" s="67"/>
      <c r="F12" s="67"/>
      <c r="G12" s="67"/>
      <c r="H12" s="67"/>
      <c r="I12" s="67"/>
      <c r="J12" s="3"/>
      <c r="K12" s="35"/>
      <c r="L12" s="12" t="s">
        <v>15</v>
      </c>
      <c r="M12" s="39"/>
      <c r="N12" s="67"/>
      <c r="O12" s="67"/>
      <c r="P12" s="67"/>
      <c r="Q12" s="67"/>
      <c r="R12" s="67"/>
      <c r="S12" s="67"/>
    </row>
    <row r="13" spans="1:19" ht="20.100000000000001" customHeight="1" x14ac:dyDescent="0.15">
      <c r="A13" s="35"/>
      <c r="B13" s="12" t="s">
        <v>25</v>
      </c>
      <c r="C13" s="39"/>
      <c r="D13" s="67"/>
      <c r="E13" s="67"/>
      <c r="F13" s="67"/>
      <c r="G13" s="67"/>
      <c r="H13" s="67"/>
      <c r="I13" s="67"/>
      <c r="J13" s="3"/>
      <c r="K13" s="35"/>
      <c r="L13" s="12" t="s">
        <v>25</v>
      </c>
      <c r="M13" s="39"/>
      <c r="N13" s="67"/>
      <c r="O13" s="67"/>
      <c r="P13" s="67"/>
      <c r="Q13" s="67"/>
      <c r="R13" s="67"/>
      <c r="S13" s="67"/>
    </row>
    <row r="14" spans="1:19" ht="20.100000000000001" customHeight="1" x14ac:dyDescent="0.15">
      <c r="A14" s="35"/>
      <c r="B14" s="12" t="s">
        <v>15</v>
      </c>
      <c r="C14" s="39"/>
      <c r="D14" s="67"/>
      <c r="E14" s="67"/>
      <c r="F14" s="67"/>
      <c r="G14" s="67"/>
      <c r="H14" s="67"/>
      <c r="I14" s="67"/>
      <c r="J14" s="3"/>
      <c r="K14" s="35"/>
      <c r="L14" s="12" t="s">
        <v>15</v>
      </c>
      <c r="M14" s="39"/>
      <c r="N14" s="67"/>
      <c r="O14" s="67"/>
      <c r="P14" s="67"/>
      <c r="Q14" s="67"/>
      <c r="R14" s="67"/>
      <c r="S14" s="67"/>
    </row>
    <row r="15" spans="1:19" ht="20.100000000000001" customHeight="1" x14ac:dyDescent="0.15">
      <c r="A15" s="35"/>
      <c r="B15" s="12" t="s">
        <v>15</v>
      </c>
      <c r="C15" s="39"/>
      <c r="D15" s="110"/>
      <c r="E15" s="110"/>
      <c r="F15" s="110"/>
      <c r="G15" s="110"/>
      <c r="H15" s="67"/>
      <c r="I15" s="67"/>
      <c r="J15" s="3"/>
      <c r="K15" s="35"/>
      <c r="L15" s="12" t="s">
        <v>25</v>
      </c>
      <c r="M15" s="39"/>
      <c r="N15" s="67"/>
      <c r="O15" s="67"/>
      <c r="P15" s="67"/>
      <c r="Q15" s="67"/>
      <c r="R15" s="67"/>
      <c r="S15" s="67"/>
    </row>
    <row r="16" spans="1:19" ht="20.100000000000001" customHeight="1" x14ac:dyDescent="0.15">
      <c r="A16" s="35"/>
      <c r="B16" s="12" t="s">
        <v>15</v>
      </c>
      <c r="C16" s="39"/>
      <c r="D16" s="68" t="s">
        <v>16</v>
      </c>
      <c r="E16" s="69"/>
      <c r="F16" s="116"/>
      <c r="G16" s="117"/>
      <c r="H16" s="67"/>
      <c r="I16" s="67"/>
      <c r="J16" s="3"/>
      <c r="K16" s="35"/>
      <c r="L16" s="12" t="s">
        <v>15</v>
      </c>
      <c r="M16" s="39"/>
      <c r="N16" s="68" t="s">
        <v>16</v>
      </c>
      <c r="O16" s="69"/>
      <c r="P16" s="70">
        <f>F16</f>
        <v>0</v>
      </c>
      <c r="Q16" s="71"/>
      <c r="R16" s="67"/>
      <c r="S16" s="67"/>
    </row>
    <row r="17" spans="1:19" ht="20.100000000000001" customHeight="1" x14ac:dyDescent="0.15">
      <c r="A17" s="35"/>
      <c r="B17" s="12" t="s">
        <v>15</v>
      </c>
      <c r="C17" s="39"/>
      <c r="D17" s="110"/>
      <c r="E17" s="110"/>
      <c r="F17" s="110"/>
      <c r="G17" s="110"/>
      <c r="H17" s="67"/>
      <c r="I17" s="67"/>
      <c r="J17" s="3"/>
      <c r="K17" s="35"/>
      <c r="L17" s="12" t="s">
        <v>15</v>
      </c>
      <c r="M17" s="39"/>
      <c r="N17" s="111"/>
      <c r="O17" s="112"/>
      <c r="P17" s="112"/>
      <c r="Q17" s="113"/>
      <c r="R17" s="67"/>
      <c r="S17" s="67"/>
    </row>
    <row r="18" spans="1:19" ht="20.100000000000001" customHeight="1" x14ac:dyDescent="0.15">
      <c r="A18" s="35"/>
      <c r="B18" s="12" t="s">
        <v>25</v>
      </c>
      <c r="C18" s="39"/>
      <c r="D18" s="110"/>
      <c r="E18" s="110"/>
      <c r="F18" s="110"/>
      <c r="G18" s="110"/>
      <c r="H18" s="67"/>
      <c r="I18" s="67"/>
      <c r="J18" s="3"/>
      <c r="K18" s="35"/>
      <c r="L18" s="12" t="s">
        <v>15</v>
      </c>
      <c r="M18" s="39"/>
      <c r="N18" s="111"/>
      <c r="O18" s="112"/>
      <c r="P18" s="112"/>
      <c r="Q18" s="113"/>
      <c r="R18" s="67"/>
      <c r="S18" s="67"/>
    </row>
    <row r="19" spans="1:19" ht="20.100000000000001" customHeight="1" x14ac:dyDescent="0.15">
      <c r="A19" s="35"/>
      <c r="B19" s="12" t="s">
        <v>15</v>
      </c>
      <c r="C19" s="39"/>
      <c r="D19" s="110"/>
      <c r="E19" s="110"/>
      <c r="F19" s="110"/>
      <c r="G19" s="110"/>
      <c r="H19" s="67"/>
      <c r="I19" s="67"/>
      <c r="J19" s="3"/>
      <c r="K19" s="35"/>
      <c r="L19" s="12" t="s">
        <v>25</v>
      </c>
      <c r="M19" s="39"/>
      <c r="N19" s="111"/>
      <c r="O19" s="112"/>
      <c r="P19" s="112"/>
      <c r="Q19" s="113"/>
      <c r="R19" s="67"/>
      <c r="S19" s="67"/>
    </row>
    <row r="20" spans="1:19" ht="20.100000000000001" customHeight="1" x14ac:dyDescent="0.15">
      <c r="A20" s="35"/>
      <c r="B20" s="12" t="s">
        <v>15</v>
      </c>
      <c r="C20" s="39"/>
      <c r="D20" s="110"/>
      <c r="E20" s="110"/>
      <c r="F20" s="110"/>
      <c r="G20" s="110"/>
      <c r="H20" s="67"/>
      <c r="I20" s="67"/>
      <c r="J20" s="3"/>
      <c r="K20" s="35"/>
      <c r="L20" s="12" t="s">
        <v>15</v>
      </c>
      <c r="M20" s="39"/>
      <c r="N20" s="111"/>
      <c r="O20" s="112"/>
      <c r="P20" s="112"/>
      <c r="Q20" s="113"/>
      <c r="R20" s="67"/>
      <c r="S20" s="67"/>
    </row>
    <row r="21" spans="1:19" ht="20.100000000000001" customHeight="1" x14ac:dyDescent="0.15">
      <c r="A21" s="36" t="s">
        <v>26</v>
      </c>
      <c r="B21" s="12" t="s">
        <v>15</v>
      </c>
      <c r="C21" s="40" t="s">
        <v>28</v>
      </c>
      <c r="D21" s="115" t="s">
        <v>3</v>
      </c>
      <c r="E21" s="115"/>
      <c r="F21" s="115"/>
      <c r="G21" s="115"/>
      <c r="H21" s="67"/>
      <c r="I21" s="67"/>
      <c r="J21" s="3"/>
      <c r="K21" s="36" t="s">
        <v>26</v>
      </c>
      <c r="L21" s="12" t="s">
        <v>25</v>
      </c>
      <c r="M21" s="40" t="s">
        <v>27</v>
      </c>
      <c r="N21" s="115" t="s">
        <v>3</v>
      </c>
      <c r="O21" s="115"/>
      <c r="P21" s="115"/>
      <c r="Q21" s="115"/>
      <c r="R21" s="67"/>
      <c r="S21" s="67"/>
    </row>
    <row r="22" spans="1:19" ht="20.100000000000001" customHeight="1" x14ac:dyDescent="0.15">
      <c r="A22" s="37"/>
      <c r="B22" s="13" t="s">
        <v>25</v>
      </c>
      <c r="C22" s="41"/>
      <c r="D22" s="114"/>
      <c r="E22" s="114"/>
      <c r="F22" s="114"/>
      <c r="G22" s="114"/>
      <c r="H22" s="93"/>
      <c r="I22" s="93"/>
      <c r="J22" s="3"/>
      <c r="K22" s="37"/>
      <c r="L22" s="13" t="s">
        <v>15</v>
      </c>
      <c r="M22" s="41"/>
      <c r="N22" s="114"/>
      <c r="O22" s="114"/>
      <c r="P22" s="114"/>
      <c r="Q22" s="114"/>
      <c r="R22" s="93"/>
      <c r="S22" s="93"/>
    </row>
    <row r="23" spans="1:19" ht="13.5" customHeight="1" x14ac:dyDescent="0.15">
      <c r="A23" s="5" t="s">
        <v>9</v>
      </c>
      <c r="B23" s="5"/>
      <c r="C23" s="3"/>
      <c r="D23" s="6"/>
      <c r="E23" s="6"/>
      <c r="F23" s="6"/>
      <c r="G23" s="6"/>
      <c r="H23" s="3"/>
      <c r="I23" s="3"/>
      <c r="J23" s="3"/>
      <c r="K23" s="3"/>
      <c r="L23" s="3"/>
      <c r="M23" s="3"/>
      <c r="N23" s="6"/>
      <c r="O23" s="6"/>
      <c r="P23" s="6"/>
      <c r="Q23" s="6"/>
      <c r="R23" s="3"/>
      <c r="S23" s="3"/>
    </row>
    <row r="24" spans="1:19" ht="9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100000000000001" customHeight="1" x14ac:dyDescent="0.15">
      <c r="A25" s="3" t="s">
        <v>4</v>
      </c>
      <c r="B25" s="3"/>
      <c r="C25" s="3"/>
      <c r="D25" s="3"/>
      <c r="E25" s="3"/>
      <c r="F25" s="3"/>
      <c r="G25" s="105"/>
      <c r="H25" s="105"/>
      <c r="I25" s="30" t="s">
        <v>32</v>
      </c>
      <c r="J25" s="3"/>
      <c r="K25" s="3" t="s">
        <v>5</v>
      </c>
      <c r="L25" s="3"/>
      <c r="M25" s="3"/>
      <c r="N25" s="3"/>
      <c r="O25" s="3"/>
      <c r="P25" s="3"/>
      <c r="Q25" s="106">
        <f>G25</f>
        <v>0</v>
      </c>
      <c r="R25" s="106"/>
      <c r="S25" s="30" t="s">
        <v>32</v>
      </c>
    </row>
    <row r="26" spans="1:19" ht="9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0.100000000000001" customHeight="1" x14ac:dyDescent="0.15">
      <c r="A27" s="109" t="s">
        <v>8</v>
      </c>
      <c r="B27" s="109"/>
      <c r="C27" s="109"/>
      <c r="D27" s="109" t="s">
        <v>24</v>
      </c>
      <c r="E27" s="109"/>
      <c r="F27" s="109"/>
      <c r="G27" s="109"/>
      <c r="H27" s="109" t="s">
        <v>2</v>
      </c>
      <c r="I27" s="109"/>
      <c r="J27" s="7"/>
      <c r="K27" s="109" t="s">
        <v>8</v>
      </c>
      <c r="L27" s="109"/>
      <c r="M27" s="109"/>
      <c r="N27" s="109" t="s">
        <v>1</v>
      </c>
      <c r="O27" s="109"/>
      <c r="P27" s="109"/>
      <c r="Q27" s="109"/>
      <c r="R27" s="109" t="s">
        <v>2</v>
      </c>
      <c r="S27" s="109"/>
    </row>
    <row r="28" spans="1:19" ht="20.100000000000001" customHeight="1" x14ac:dyDescent="0.15">
      <c r="A28" s="34"/>
      <c r="B28" s="14" t="s">
        <v>25</v>
      </c>
      <c r="C28" s="38"/>
      <c r="D28" s="108"/>
      <c r="E28" s="108"/>
      <c r="F28" s="108"/>
      <c r="G28" s="108"/>
      <c r="H28" s="108"/>
      <c r="I28" s="108"/>
      <c r="J28" s="7"/>
      <c r="K28" s="34"/>
      <c r="L28" s="14" t="s">
        <v>15</v>
      </c>
      <c r="M28" s="38"/>
      <c r="N28" s="108"/>
      <c r="O28" s="108"/>
      <c r="P28" s="108"/>
      <c r="Q28" s="108"/>
      <c r="R28" s="108"/>
      <c r="S28" s="108"/>
    </row>
    <row r="29" spans="1:19" ht="20.100000000000001" customHeight="1" x14ac:dyDescent="0.15">
      <c r="A29" s="35"/>
      <c r="B29" s="15" t="s">
        <v>25</v>
      </c>
      <c r="C29" s="39"/>
      <c r="D29" s="107" t="s">
        <v>33</v>
      </c>
      <c r="E29" s="107"/>
      <c r="F29" s="107"/>
      <c r="G29" s="107"/>
      <c r="H29" s="65"/>
      <c r="I29" s="66"/>
      <c r="J29" s="7"/>
      <c r="K29" s="35"/>
      <c r="L29" s="15" t="s">
        <v>15</v>
      </c>
      <c r="M29" s="39"/>
      <c r="N29" s="107" t="s">
        <v>7</v>
      </c>
      <c r="O29" s="107"/>
      <c r="P29" s="107"/>
      <c r="Q29" s="107"/>
      <c r="R29" s="65"/>
      <c r="S29" s="66"/>
    </row>
    <row r="30" spans="1:19" ht="20.100000000000001" customHeight="1" x14ac:dyDescent="0.15">
      <c r="A30" s="35"/>
      <c r="B30" s="15" t="s">
        <v>25</v>
      </c>
      <c r="C30" s="39"/>
      <c r="D30" s="67"/>
      <c r="E30" s="67"/>
      <c r="F30" s="67"/>
      <c r="G30" s="67"/>
      <c r="H30" s="65"/>
      <c r="I30" s="66"/>
      <c r="J30" s="7"/>
      <c r="K30" s="35"/>
      <c r="L30" s="15" t="s">
        <v>15</v>
      </c>
      <c r="M30" s="39"/>
      <c r="N30" s="67"/>
      <c r="O30" s="67"/>
      <c r="P30" s="67"/>
      <c r="Q30" s="67"/>
      <c r="R30" s="65"/>
      <c r="S30" s="66"/>
    </row>
    <row r="31" spans="1:19" ht="20.100000000000001" customHeight="1" x14ac:dyDescent="0.15">
      <c r="A31" s="35"/>
      <c r="B31" s="15" t="s">
        <v>25</v>
      </c>
      <c r="C31" s="39"/>
      <c r="D31" s="67"/>
      <c r="E31" s="67"/>
      <c r="F31" s="67"/>
      <c r="G31" s="67"/>
      <c r="H31" s="65"/>
      <c r="I31" s="66"/>
      <c r="J31" s="7"/>
      <c r="K31" s="35"/>
      <c r="L31" s="15" t="s">
        <v>15</v>
      </c>
      <c r="M31" s="39"/>
      <c r="N31" s="67"/>
      <c r="O31" s="67"/>
      <c r="P31" s="67"/>
      <c r="Q31" s="67"/>
      <c r="R31" s="65"/>
      <c r="S31" s="66"/>
    </row>
    <row r="32" spans="1:19" ht="20.100000000000001" customHeight="1" x14ac:dyDescent="0.15">
      <c r="A32" s="35"/>
      <c r="B32" s="15" t="s">
        <v>25</v>
      </c>
      <c r="C32" s="39"/>
      <c r="D32" s="67"/>
      <c r="E32" s="67"/>
      <c r="F32" s="67"/>
      <c r="G32" s="67"/>
      <c r="H32" s="65"/>
      <c r="I32" s="66"/>
      <c r="J32" s="7"/>
      <c r="K32" s="35"/>
      <c r="L32" s="15" t="s">
        <v>15</v>
      </c>
      <c r="M32" s="39"/>
      <c r="N32" s="67"/>
      <c r="O32" s="67"/>
      <c r="P32" s="67"/>
      <c r="Q32" s="67"/>
      <c r="R32" s="65"/>
      <c r="S32" s="66"/>
    </row>
    <row r="33" spans="1:23" ht="20.100000000000001" customHeight="1" x14ac:dyDescent="0.15">
      <c r="A33" s="35"/>
      <c r="B33" s="15" t="s">
        <v>25</v>
      </c>
      <c r="C33" s="39"/>
      <c r="D33" s="135" t="s">
        <v>14</v>
      </c>
      <c r="E33" s="136"/>
      <c r="F33" s="116"/>
      <c r="G33" s="117"/>
      <c r="H33" s="65"/>
      <c r="I33" s="66"/>
      <c r="J33" s="7"/>
      <c r="K33" s="35"/>
      <c r="L33" s="15" t="s">
        <v>15</v>
      </c>
      <c r="M33" s="39"/>
      <c r="N33" s="68" t="s">
        <v>14</v>
      </c>
      <c r="O33" s="69"/>
      <c r="P33" s="70">
        <f>F33</f>
        <v>0</v>
      </c>
      <c r="Q33" s="71"/>
      <c r="R33" s="65"/>
      <c r="S33" s="66"/>
    </row>
    <row r="34" spans="1:23" ht="20.100000000000001" customHeight="1" x14ac:dyDescent="0.15">
      <c r="A34" s="35"/>
      <c r="B34" s="15" t="s">
        <v>25</v>
      </c>
      <c r="C34" s="39"/>
      <c r="D34" s="67"/>
      <c r="E34" s="67"/>
      <c r="F34" s="67"/>
      <c r="G34" s="67"/>
      <c r="H34" s="65"/>
      <c r="I34" s="66"/>
      <c r="J34" s="7"/>
      <c r="K34" s="35"/>
      <c r="L34" s="15" t="s">
        <v>15</v>
      </c>
      <c r="M34" s="39"/>
      <c r="N34" s="67"/>
      <c r="O34" s="67"/>
      <c r="P34" s="67"/>
      <c r="Q34" s="67"/>
      <c r="R34" s="65"/>
      <c r="S34" s="66"/>
    </row>
    <row r="35" spans="1:23" ht="20.100000000000001" customHeight="1" x14ac:dyDescent="0.15">
      <c r="A35" s="35"/>
      <c r="B35" s="15" t="s">
        <v>25</v>
      </c>
      <c r="C35" s="39"/>
      <c r="D35" s="67"/>
      <c r="E35" s="67"/>
      <c r="F35" s="67"/>
      <c r="G35" s="67"/>
      <c r="H35" s="65"/>
      <c r="I35" s="66"/>
      <c r="J35" s="7"/>
      <c r="K35" s="35"/>
      <c r="L35" s="15" t="s">
        <v>15</v>
      </c>
      <c r="M35" s="39"/>
      <c r="N35" s="67"/>
      <c r="O35" s="67"/>
      <c r="P35" s="67"/>
      <c r="Q35" s="67"/>
      <c r="R35" s="65"/>
      <c r="S35" s="66"/>
    </row>
    <row r="36" spans="1:23" ht="20.100000000000001" customHeight="1" x14ac:dyDescent="0.15">
      <c r="A36" s="35"/>
      <c r="B36" s="15" t="s">
        <v>25</v>
      </c>
      <c r="C36" s="39"/>
      <c r="D36" s="67"/>
      <c r="E36" s="67"/>
      <c r="F36" s="67"/>
      <c r="G36" s="67"/>
      <c r="H36" s="65"/>
      <c r="I36" s="66"/>
      <c r="J36" s="7"/>
      <c r="K36" s="35"/>
      <c r="L36" s="15" t="s">
        <v>15</v>
      </c>
      <c r="M36" s="39"/>
      <c r="N36" s="67"/>
      <c r="O36" s="67"/>
      <c r="P36" s="67"/>
      <c r="Q36" s="67"/>
      <c r="R36" s="65"/>
      <c r="S36" s="66"/>
    </row>
    <row r="37" spans="1:23" ht="20.100000000000001" customHeight="1" x14ac:dyDescent="0.15">
      <c r="A37" s="35"/>
      <c r="B37" s="15" t="s">
        <v>25</v>
      </c>
      <c r="C37" s="39"/>
      <c r="D37" s="67"/>
      <c r="E37" s="67"/>
      <c r="F37" s="67"/>
      <c r="G37" s="67"/>
      <c r="H37" s="65"/>
      <c r="I37" s="66"/>
      <c r="J37" s="7"/>
      <c r="K37" s="35"/>
      <c r="L37" s="15" t="s">
        <v>15</v>
      </c>
      <c r="M37" s="39"/>
      <c r="N37" s="67"/>
      <c r="O37" s="67"/>
      <c r="P37" s="67"/>
      <c r="Q37" s="67"/>
      <c r="R37" s="65"/>
      <c r="S37" s="66"/>
      <c r="W37" s="2"/>
    </row>
    <row r="38" spans="1:23" ht="20.100000000000001" customHeight="1" x14ac:dyDescent="0.15">
      <c r="A38" s="35"/>
      <c r="B38" s="15" t="s">
        <v>25</v>
      </c>
      <c r="C38" s="39"/>
      <c r="D38" s="135" t="s">
        <v>17</v>
      </c>
      <c r="E38" s="136"/>
      <c r="F38" s="116"/>
      <c r="G38" s="117"/>
      <c r="H38" s="65"/>
      <c r="I38" s="66"/>
      <c r="J38" s="7"/>
      <c r="K38" s="35"/>
      <c r="L38" s="15" t="s">
        <v>15</v>
      </c>
      <c r="M38" s="39"/>
      <c r="N38" s="68" t="s">
        <v>17</v>
      </c>
      <c r="O38" s="69"/>
      <c r="P38" s="70">
        <f>F38</f>
        <v>0</v>
      </c>
      <c r="Q38" s="71"/>
      <c r="R38" s="65"/>
      <c r="S38" s="66"/>
    </row>
    <row r="39" spans="1:23" ht="20.100000000000001" customHeight="1" x14ac:dyDescent="0.15">
      <c r="A39" s="35"/>
      <c r="B39" s="15" t="s">
        <v>15</v>
      </c>
      <c r="C39" s="39"/>
      <c r="D39" s="67"/>
      <c r="E39" s="67"/>
      <c r="F39" s="67"/>
      <c r="G39" s="67"/>
      <c r="H39" s="65"/>
      <c r="I39" s="66"/>
      <c r="J39" s="7"/>
      <c r="K39" s="35"/>
      <c r="L39" s="15" t="s">
        <v>15</v>
      </c>
      <c r="M39" s="39"/>
      <c r="N39" s="67"/>
      <c r="O39" s="67"/>
      <c r="P39" s="67"/>
      <c r="Q39" s="67"/>
      <c r="R39" s="65"/>
      <c r="S39" s="66"/>
    </row>
    <row r="40" spans="1:23" ht="20.100000000000001" customHeight="1" x14ac:dyDescent="0.15">
      <c r="A40" s="35"/>
      <c r="B40" s="15" t="s">
        <v>15</v>
      </c>
      <c r="C40" s="39"/>
      <c r="D40" s="67"/>
      <c r="E40" s="67"/>
      <c r="F40" s="67"/>
      <c r="G40" s="67"/>
      <c r="H40" s="65"/>
      <c r="I40" s="66"/>
      <c r="J40" s="7"/>
      <c r="K40" s="35"/>
      <c r="L40" s="15" t="s">
        <v>15</v>
      </c>
      <c r="M40" s="39"/>
      <c r="N40" s="67"/>
      <c r="O40" s="67"/>
      <c r="P40" s="67"/>
      <c r="Q40" s="67"/>
      <c r="R40" s="65"/>
      <c r="S40" s="66"/>
    </row>
    <row r="41" spans="1:23" ht="20.100000000000001" customHeight="1" x14ac:dyDescent="0.15">
      <c r="A41" s="37"/>
      <c r="B41" s="16" t="s">
        <v>25</v>
      </c>
      <c r="C41" s="41"/>
      <c r="D41" s="93"/>
      <c r="E41" s="93"/>
      <c r="F41" s="93"/>
      <c r="G41" s="93"/>
      <c r="H41" s="94"/>
      <c r="I41" s="95"/>
      <c r="J41" s="7"/>
      <c r="K41" s="37"/>
      <c r="L41" s="16" t="s">
        <v>25</v>
      </c>
      <c r="M41" s="41"/>
      <c r="N41" s="93"/>
      <c r="O41" s="93"/>
      <c r="P41" s="93"/>
      <c r="Q41" s="93"/>
      <c r="R41" s="94"/>
      <c r="S41" s="95"/>
    </row>
    <row r="42" spans="1:23" ht="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3" ht="20.100000000000001" customHeight="1" x14ac:dyDescent="0.15">
      <c r="A43" s="96" t="s">
        <v>31</v>
      </c>
      <c r="B43" s="96"/>
      <c r="C43" s="96"/>
      <c r="D43" s="96"/>
      <c r="E43" s="96"/>
      <c r="F43" s="96"/>
      <c r="G43" s="96"/>
      <c r="H43" s="96"/>
      <c r="I43" s="96"/>
      <c r="J43" s="7"/>
      <c r="K43" s="96"/>
      <c r="L43" s="96"/>
      <c r="M43" s="96"/>
      <c r="N43" s="96"/>
      <c r="O43" s="96"/>
      <c r="P43" s="96"/>
      <c r="Q43" s="96"/>
      <c r="R43" s="96"/>
      <c r="S43" s="96"/>
    </row>
    <row r="44" spans="1:23" ht="20.100000000000001" customHeight="1" x14ac:dyDescent="0.15">
      <c r="A44" s="100" t="s">
        <v>35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</row>
    <row r="45" spans="1:23" ht="11.2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23" ht="30.75" customHeight="1" x14ac:dyDescent="0.15">
      <c r="A46" s="97" t="s">
        <v>6</v>
      </c>
      <c r="B46" s="98"/>
      <c r="C46" s="99"/>
      <c r="D46" s="101">
        <f>D3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/>
    </row>
    <row r="47" spans="1:23" ht="30.75" customHeight="1" x14ac:dyDescent="0.15">
      <c r="A47" s="91" t="s">
        <v>0</v>
      </c>
      <c r="B47" s="91"/>
      <c r="C47" s="91"/>
      <c r="D47" s="18">
        <f>D4</f>
        <v>0</v>
      </c>
      <c r="E47" s="19" t="s">
        <v>10</v>
      </c>
      <c r="F47" s="55">
        <f>F4</f>
        <v>0</v>
      </c>
      <c r="G47" s="19" t="s">
        <v>29</v>
      </c>
      <c r="H47" s="20" t="s">
        <v>30</v>
      </c>
      <c r="I47" s="55">
        <f>I4</f>
        <v>0</v>
      </c>
      <c r="J47" s="19" t="s">
        <v>12</v>
      </c>
      <c r="K47" s="19" t="s">
        <v>13</v>
      </c>
      <c r="L47" s="104">
        <f>L4</f>
        <v>0</v>
      </c>
      <c r="M47" s="104"/>
      <c r="N47" s="19" t="s">
        <v>10</v>
      </c>
      <c r="O47" s="55">
        <f>O4</f>
        <v>0</v>
      </c>
      <c r="P47" s="19" t="s">
        <v>11</v>
      </c>
      <c r="Q47" s="20" t="s">
        <v>19</v>
      </c>
      <c r="R47" s="55">
        <f>R4</f>
        <v>0</v>
      </c>
      <c r="S47" s="21" t="s">
        <v>12</v>
      </c>
    </row>
    <row r="48" spans="1:23" ht="9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20.100000000000001" customHeight="1" x14ac:dyDescent="0.15">
      <c r="A49" s="31" t="s">
        <v>4</v>
      </c>
      <c r="B49" s="31"/>
      <c r="C49" s="31"/>
      <c r="D49" s="31"/>
      <c r="E49" s="31"/>
      <c r="F49" s="31"/>
      <c r="G49" s="127">
        <f>G6</f>
        <v>0</v>
      </c>
      <c r="H49" s="127"/>
      <c r="I49" s="32" t="s">
        <v>32</v>
      </c>
      <c r="J49" s="31"/>
      <c r="K49" s="31" t="s">
        <v>5</v>
      </c>
      <c r="L49" s="31"/>
      <c r="M49" s="31"/>
      <c r="N49" s="31"/>
      <c r="O49" s="31"/>
      <c r="P49" s="31"/>
      <c r="Q49" s="128">
        <f>Q6</f>
        <v>0</v>
      </c>
      <c r="R49" s="128"/>
      <c r="S49" s="32" t="s">
        <v>32</v>
      </c>
    </row>
    <row r="50" spans="1:19" ht="9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0.100000000000001" customHeight="1" x14ac:dyDescent="0.15">
      <c r="A51" s="91" t="s">
        <v>8</v>
      </c>
      <c r="B51" s="91"/>
      <c r="C51" s="91"/>
      <c r="D51" s="91" t="s">
        <v>24</v>
      </c>
      <c r="E51" s="91"/>
      <c r="F51" s="91"/>
      <c r="G51" s="91"/>
      <c r="H51" s="91" t="s">
        <v>2</v>
      </c>
      <c r="I51" s="91"/>
      <c r="J51" s="17"/>
      <c r="K51" s="91" t="s">
        <v>8</v>
      </c>
      <c r="L51" s="91"/>
      <c r="M51" s="91"/>
      <c r="N51" s="91" t="s">
        <v>1</v>
      </c>
      <c r="O51" s="91"/>
      <c r="P51" s="91"/>
      <c r="Q51" s="91"/>
      <c r="R51" s="91" t="s">
        <v>2</v>
      </c>
      <c r="S51" s="91"/>
    </row>
    <row r="52" spans="1:19" ht="20.100000000000001" customHeight="1" x14ac:dyDescent="0.15">
      <c r="A52" s="42">
        <f t="shared" ref="A52:A63" si="0">A9</f>
        <v>0</v>
      </c>
      <c r="B52" s="22" t="s">
        <v>25</v>
      </c>
      <c r="C52" s="45">
        <f>C9</f>
        <v>0</v>
      </c>
      <c r="D52" s="88">
        <f>D9</f>
        <v>0</v>
      </c>
      <c r="E52" s="89"/>
      <c r="F52" s="89"/>
      <c r="G52" s="90"/>
      <c r="H52" s="88">
        <f t="shared" ref="H52:H65" si="1">H9</f>
        <v>0</v>
      </c>
      <c r="I52" s="90"/>
      <c r="J52" s="17"/>
      <c r="K52" s="42">
        <f t="shared" ref="K52:K63" si="2">K9</f>
        <v>0</v>
      </c>
      <c r="L52" s="22" t="s">
        <v>25</v>
      </c>
      <c r="M52" s="45">
        <f>M9</f>
        <v>0</v>
      </c>
      <c r="N52" s="92">
        <f>N9</f>
        <v>0</v>
      </c>
      <c r="O52" s="92"/>
      <c r="P52" s="92"/>
      <c r="Q52" s="92"/>
      <c r="R52" s="92">
        <f t="shared" ref="R52:R65" si="3">R9</f>
        <v>0</v>
      </c>
      <c r="S52" s="92"/>
    </row>
    <row r="53" spans="1:19" ht="20.100000000000001" customHeight="1" x14ac:dyDescent="0.15">
      <c r="A53" s="43">
        <f t="shared" si="0"/>
        <v>0</v>
      </c>
      <c r="B53" s="23" t="s">
        <v>25</v>
      </c>
      <c r="C53" s="46">
        <f>C10</f>
        <v>0</v>
      </c>
      <c r="D53" s="79">
        <f>D10</f>
        <v>0</v>
      </c>
      <c r="E53" s="80"/>
      <c r="F53" s="80"/>
      <c r="G53" s="81"/>
      <c r="H53" s="79">
        <f t="shared" si="1"/>
        <v>0</v>
      </c>
      <c r="I53" s="81"/>
      <c r="J53" s="17"/>
      <c r="K53" s="43">
        <f t="shared" si="2"/>
        <v>0</v>
      </c>
      <c r="L53" s="23" t="s">
        <v>15</v>
      </c>
      <c r="M53" s="46">
        <f>M10</f>
        <v>0</v>
      </c>
      <c r="N53" s="82">
        <f>N10</f>
        <v>0</v>
      </c>
      <c r="O53" s="82"/>
      <c r="P53" s="82"/>
      <c r="Q53" s="82"/>
      <c r="R53" s="82">
        <f t="shared" si="3"/>
        <v>0</v>
      </c>
      <c r="S53" s="82"/>
    </row>
    <row r="54" spans="1:19" ht="20.100000000000001" customHeight="1" x14ac:dyDescent="0.15">
      <c r="A54" s="43">
        <f t="shared" si="0"/>
        <v>0</v>
      </c>
      <c r="B54" s="23" t="s">
        <v>15</v>
      </c>
      <c r="C54" s="46">
        <f t="shared" ref="C54:C63" si="4">C11</f>
        <v>0</v>
      </c>
      <c r="D54" s="79">
        <f t="shared" ref="D54:D65" si="5">D11</f>
        <v>0</v>
      </c>
      <c r="E54" s="80"/>
      <c r="F54" s="80"/>
      <c r="G54" s="81"/>
      <c r="H54" s="79">
        <f t="shared" si="1"/>
        <v>0</v>
      </c>
      <c r="I54" s="81"/>
      <c r="J54" s="17"/>
      <c r="K54" s="43">
        <f t="shared" si="2"/>
        <v>0</v>
      </c>
      <c r="L54" s="23" t="s">
        <v>25</v>
      </c>
      <c r="M54" s="46">
        <f t="shared" ref="M54:N63" si="6">M11</f>
        <v>0</v>
      </c>
      <c r="N54" s="82">
        <f t="shared" si="6"/>
        <v>0</v>
      </c>
      <c r="O54" s="82"/>
      <c r="P54" s="82"/>
      <c r="Q54" s="82"/>
      <c r="R54" s="82">
        <f t="shared" si="3"/>
        <v>0</v>
      </c>
      <c r="S54" s="82"/>
    </row>
    <row r="55" spans="1:19" ht="20.100000000000001" customHeight="1" x14ac:dyDescent="0.15">
      <c r="A55" s="43">
        <f t="shared" si="0"/>
        <v>0</v>
      </c>
      <c r="B55" s="23" t="s">
        <v>25</v>
      </c>
      <c r="C55" s="46">
        <f t="shared" si="4"/>
        <v>0</v>
      </c>
      <c r="D55" s="79">
        <f t="shared" si="5"/>
        <v>0</v>
      </c>
      <c r="E55" s="80"/>
      <c r="F55" s="80"/>
      <c r="G55" s="81"/>
      <c r="H55" s="79">
        <f t="shared" si="1"/>
        <v>0</v>
      </c>
      <c r="I55" s="81"/>
      <c r="J55" s="17"/>
      <c r="K55" s="43">
        <f t="shared" si="2"/>
        <v>0</v>
      </c>
      <c r="L55" s="23" t="s">
        <v>15</v>
      </c>
      <c r="M55" s="46">
        <f t="shared" si="6"/>
        <v>0</v>
      </c>
      <c r="N55" s="82">
        <f t="shared" si="6"/>
        <v>0</v>
      </c>
      <c r="O55" s="82"/>
      <c r="P55" s="82"/>
      <c r="Q55" s="82"/>
      <c r="R55" s="82">
        <f t="shared" si="3"/>
        <v>0</v>
      </c>
      <c r="S55" s="82"/>
    </row>
    <row r="56" spans="1:19" ht="20.100000000000001" customHeight="1" x14ac:dyDescent="0.15">
      <c r="A56" s="43">
        <f t="shared" si="0"/>
        <v>0</v>
      </c>
      <c r="B56" s="23" t="s">
        <v>15</v>
      </c>
      <c r="C56" s="46">
        <f t="shared" si="4"/>
        <v>0</v>
      </c>
      <c r="D56" s="79">
        <f t="shared" si="5"/>
        <v>0</v>
      </c>
      <c r="E56" s="80"/>
      <c r="F56" s="80"/>
      <c r="G56" s="81"/>
      <c r="H56" s="79">
        <f t="shared" si="1"/>
        <v>0</v>
      </c>
      <c r="I56" s="81"/>
      <c r="J56" s="17"/>
      <c r="K56" s="43">
        <f t="shared" si="2"/>
        <v>0</v>
      </c>
      <c r="L56" s="23" t="s">
        <v>25</v>
      </c>
      <c r="M56" s="46">
        <f t="shared" si="6"/>
        <v>0</v>
      </c>
      <c r="N56" s="82">
        <f t="shared" si="6"/>
        <v>0</v>
      </c>
      <c r="O56" s="82"/>
      <c r="P56" s="82"/>
      <c r="Q56" s="82"/>
      <c r="R56" s="82">
        <f t="shared" si="3"/>
        <v>0</v>
      </c>
      <c r="S56" s="82"/>
    </row>
    <row r="57" spans="1:19" ht="20.100000000000001" customHeight="1" x14ac:dyDescent="0.15">
      <c r="A57" s="43">
        <f t="shared" si="0"/>
        <v>0</v>
      </c>
      <c r="B57" s="23" t="s">
        <v>15</v>
      </c>
      <c r="C57" s="46">
        <f t="shared" si="4"/>
        <v>0</v>
      </c>
      <c r="D57" s="79">
        <f t="shared" si="5"/>
        <v>0</v>
      </c>
      <c r="E57" s="80"/>
      <c r="F57" s="80"/>
      <c r="G57" s="81"/>
      <c r="H57" s="79">
        <f t="shared" si="1"/>
        <v>0</v>
      </c>
      <c r="I57" s="81"/>
      <c r="J57" s="17"/>
      <c r="K57" s="43">
        <f t="shared" si="2"/>
        <v>0</v>
      </c>
      <c r="L57" s="23" t="s">
        <v>15</v>
      </c>
      <c r="M57" s="46">
        <f t="shared" si="6"/>
        <v>0</v>
      </c>
      <c r="N57" s="82">
        <f t="shared" si="6"/>
        <v>0</v>
      </c>
      <c r="O57" s="82"/>
      <c r="P57" s="82"/>
      <c r="Q57" s="82"/>
      <c r="R57" s="82">
        <f t="shared" si="3"/>
        <v>0</v>
      </c>
      <c r="S57" s="82"/>
    </row>
    <row r="58" spans="1:19" ht="20.100000000000001" customHeight="1" x14ac:dyDescent="0.15">
      <c r="A58" s="43">
        <f t="shared" si="0"/>
        <v>0</v>
      </c>
      <c r="B58" s="23" t="s">
        <v>15</v>
      </c>
      <c r="C58" s="46">
        <f t="shared" si="4"/>
        <v>0</v>
      </c>
      <c r="D58" s="79">
        <f t="shared" si="5"/>
        <v>0</v>
      </c>
      <c r="E58" s="80"/>
      <c r="F58" s="80"/>
      <c r="G58" s="81"/>
      <c r="H58" s="79">
        <f t="shared" si="1"/>
        <v>0</v>
      </c>
      <c r="I58" s="81"/>
      <c r="J58" s="17"/>
      <c r="K58" s="43">
        <f t="shared" si="2"/>
        <v>0</v>
      </c>
      <c r="L58" s="23" t="s">
        <v>25</v>
      </c>
      <c r="M58" s="46">
        <f t="shared" si="6"/>
        <v>0</v>
      </c>
      <c r="N58" s="82">
        <f t="shared" si="6"/>
        <v>0</v>
      </c>
      <c r="O58" s="82"/>
      <c r="P58" s="82"/>
      <c r="Q58" s="82"/>
      <c r="R58" s="82">
        <f t="shared" si="3"/>
        <v>0</v>
      </c>
      <c r="S58" s="82"/>
    </row>
    <row r="59" spans="1:19" ht="20.100000000000001" customHeight="1" x14ac:dyDescent="0.15">
      <c r="A59" s="43">
        <f t="shared" si="0"/>
        <v>0</v>
      </c>
      <c r="B59" s="23" t="s">
        <v>15</v>
      </c>
      <c r="C59" s="46">
        <f t="shared" si="4"/>
        <v>0</v>
      </c>
      <c r="D59" s="79" t="str">
        <f t="shared" si="5"/>
        <v>夕食   ⇒</v>
      </c>
      <c r="E59" s="80"/>
      <c r="F59" s="86">
        <f>F16</f>
        <v>0</v>
      </c>
      <c r="G59" s="87"/>
      <c r="H59" s="79">
        <f t="shared" si="1"/>
        <v>0</v>
      </c>
      <c r="I59" s="81"/>
      <c r="J59" s="17"/>
      <c r="K59" s="43">
        <f t="shared" si="2"/>
        <v>0</v>
      </c>
      <c r="L59" s="23" t="s">
        <v>25</v>
      </c>
      <c r="M59" s="46">
        <f t="shared" si="6"/>
        <v>0</v>
      </c>
      <c r="N59" s="79" t="str">
        <f t="shared" si="6"/>
        <v>夕食   ⇒</v>
      </c>
      <c r="O59" s="80"/>
      <c r="P59" s="86">
        <f>P16</f>
        <v>0</v>
      </c>
      <c r="Q59" s="87"/>
      <c r="R59" s="82">
        <f t="shared" si="3"/>
        <v>0</v>
      </c>
      <c r="S59" s="82"/>
    </row>
    <row r="60" spans="1:19" ht="20.100000000000001" customHeight="1" x14ac:dyDescent="0.15">
      <c r="A60" s="43">
        <f t="shared" si="0"/>
        <v>0</v>
      </c>
      <c r="B60" s="23" t="s">
        <v>25</v>
      </c>
      <c r="C60" s="46">
        <f t="shared" si="4"/>
        <v>0</v>
      </c>
      <c r="D60" s="79">
        <f t="shared" si="5"/>
        <v>0</v>
      </c>
      <c r="E60" s="80"/>
      <c r="F60" s="80"/>
      <c r="G60" s="81"/>
      <c r="H60" s="79">
        <f t="shared" si="1"/>
        <v>0</v>
      </c>
      <c r="I60" s="81"/>
      <c r="J60" s="17"/>
      <c r="K60" s="43">
        <f t="shared" si="2"/>
        <v>0</v>
      </c>
      <c r="L60" s="23" t="s">
        <v>15</v>
      </c>
      <c r="M60" s="46">
        <f t="shared" si="6"/>
        <v>0</v>
      </c>
      <c r="N60" s="82">
        <f>N17</f>
        <v>0</v>
      </c>
      <c r="O60" s="82"/>
      <c r="P60" s="82"/>
      <c r="Q60" s="82"/>
      <c r="R60" s="82">
        <f t="shared" si="3"/>
        <v>0</v>
      </c>
      <c r="S60" s="82"/>
    </row>
    <row r="61" spans="1:19" ht="20.100000000000001" customHeight="1" x14ac:dyDescent="0.15">
      <c r="A61" s="43">
        <f t="shared" si="0"/>
        <v>0</v>
      </c>
      <c r="B61" s="23" t="s">
        <v>15</v>
      </c>
      <c r="C61" s="46">
        <f t="shared" si="4"/>
        <v>0</v>
      </c>
      <c r="D61" s="79">
        <f t="shared" si="5"/>
        <v>0</v>
      </c>
      <c r="E61" s="80"/>
      <c r="F61" s="80"/>
      <c r="G61" s="81"/>
      <c r="H61" s="79">
        <f t="shared" si="1"/>
        <v>0</v>
      </c>
      <c r="I61" s="81"/>
      <c r="J61" s="17"/>
      <c r="K61" s="43">
        <f t="shared" si="2"/>
        <v>0</v>
      </c>
      <c r="L61" s="23" t="s">
        <v>15</v>
      </c>
      <c r="M61" s="46">
        <f t="shared" si="6"/>
        <v>0</v>
      </c>
      <c r="N61" s="82">
        <f t="shared" si="6"/>
        <v>0</v>
      </c>
      <c r="O61" s="82"/>
      <c r="P61" s="82"/>
      <c r="Q61" s="82"/>
      <c r="R61" s="82">
        <f t="shared" si="3"/>
        <v>0</v>
      </c>
      <c r="S61" s="82"/>
    </row>
    <row r="62" spans="1:19" ht="20.100000000000001" customHeight="1" x14ac:dyDescent="0.15">
      <c r="A62" s="43">
        <f t="shared" si="0"/>
        <v>0</v>
      </c>
      <c r="B62" s="23" t="s">
        <v>15</v>
      </c>
      <c r="C62" s="46">
        <f t="shared" si="4"/>
        <v>0</v>
      </c>
      <c r="D62" s="79">
        <f t="shared" si="5"/>
        <v>0</v>
      </c>
      <c r="E62" s="80"/>
      <c r="F62" s="80"/>
      <c r="G62" s="81"/>
      <c r="H62" s="79">
        <f t="shared" si="1"/>
        <v>0</v>
      </c>
      <c r="I62" s="81"/>
      <c r="J62" s="17"/>
      <c r="K62" s="43">
        <f t="shared" si="2"/>
        <v>0</v>
      </c>
      <c r="L62" s="23" t="s">
        <v>15</v>
      </c>
      <c r="M62" s="46">
        <f t="shared" si="6"/>
        <v>0</v>
      </c>
      <c r="N62" s="82">
        <f t="shared" si="6"/>
        <v>0</v>
      </c>
      <c r="O62" s="82"/>
      <c r="P62" s="82"/>
      <c r="Q62" s="82"/>
      <c r="R62" s="82">
        <f t="shared" si="3"/>
        <v>0</v>
      </c>
      <c r="S62" s="82"/>
    </row>
    <row r="63" spans="1:19" ht="20.100000000000001" customHeight="1" x14ac:dyDescent="0.15">
      <c r="A63" s="43">
        <f t="shared" si="0"/>
        <v>0</v>
      </c>
      <c r="B63" s="23" t="s">
        <v>15</v>
      </c>
      <c r="C63" s="46">
        <f t="shared" si="4"/>
        <v>0</v>
      </c>
      <c r="D63" s="79">
        <f t="shared" si="5"/>
        <v>0</v>
      </c>
      <c r="E63" s="80"/>
      <c r="F63" s="80"/>
      <c r="G63" s="81"/>
      <c r="H63" s="79">
        <f t="shared" si="1"/>
        <v>0</v>
      </c>
      <c r="I63" s="81"/>
      <c r="J63" s="17"/>
      <c r="K63" s="43">
        <f t="shared" si="2"/>
        <v>0</v>
      </c>
      <c r="L63" s="23" t="s">
        <v>15</v>
      </c>
      <c r="M63" s="46">
        <f t="shared" si="6"/>
        <v>0</v>
      </c>
      <c r="N63" s="82">
        <f t="shared" si="6"/>
        <v>0</v>
      </c>
      <c r="O63" s="82"/>
      <c r="P63" s="82"/>
      <c r="Q63" s="82"/>
      <c r="R63" s="82">
        <f t="shared" si="3"/>
        <v>0</v>
      </c>
      <c r="S63" s="82"/>
    </row>
    <row r="64" spans="1:19" ht="20.100000000000001" customHeight="1" x14ac:dyDescent="0.15">
      <c r="A64" s="43" t="s">
        <v>26</v>
      </c>
      <c r="B64" s="23" t="s">
        <v>15</v>
      </c>
      <c r="C64" s="46" t="s">
        <v>27</v>
      </c>
      <c r="D64" s="79" t="str">
        <f t="shared" si="5"/>
        <v>就寝</v>
      </c>
      <c r="E64" s="80"/>
      <c r="F64" s="80"/>
      <c r="G64" s="81"/>
      <c r="H64" s="79">
        <f t="shared" si="1"/>
        <v>0</v>
      </c>
      <c r="I64" s="81"/>
      <c r="J64" s="17"/>
      <c r="K64" s="43" t="s">
        <v>26</v>
      </c>
      <c r="L64" s="23" t="s">
        <v>15</v>
      </c>
      <c r="M64" s="46" t="s">
        <v>27</v>
      </c>
      <c r="N64" s="84" t="s">
        <v>3</v>
      </c>
      <c r="O64" s="84"/>
      <c r="P64" s="84"/>
      <c r="Q64" s="84"/>
      <c r="R64" s="82">
        <f t="shared" si="3"/>
        <v>0</v>
      </c>
      <c r="S64" s="82"/>
    </row>
    <row r="65" spans="1:23" ht="20.100000000000001" customHeight="1" x14ac:dyDescent="0.15">
      <c r="A65" s="44">
        <f>A22</f>
        <v>0</v>
      </c>
      <c r="B65" s="24" t="s">
        <v>15</v>
      </c>
      <c r="C65" s="47">
        <f>C22</f>
        <v>0</v>
      </c>
      <c r="D65" s="83">
        <f t="shared" si="5"/>
        <v>0</v>
      </c>
      <c r="E65" s="83"/>
      <c r="F65" s="83"/>
      <c r="G65" s="83"/>
      <c r="H65" s="85">
        <f t="shared" si="1"/>
        <v>0</v>
      </c>
      <c r="I65" s="85"/>
      <c r="J65" s="17"/>
      <c r="K65" s="44">
        <f>K22</f>
        <v>0</v>
      </c>
      <c r="L65" s="24" t="s">
        <v>15</v>
      </c>
      <c r="M65" s="47">
        <f>M22</f>
        <v>0</v>
      </c>
      <c r="N65" s="83">
        <f>N22</f>
        <v>0</v>
      </c>
      <c r="O65" s="83"/>
      <c r="P65" s="83"/>
      <c r="Q65" s="83"/>
      <c r="R65" s="85">
        <f t="shared" si="3"/>
        <v>0</v>
      </c>
      <c r="S65" s="85"/>
    </row>
    <row r="66" spans="1:23" ht="13.5" customHeight="1" x14ac:dyDescent="0.15">
      <c r="A66" s="25" t="s">
        <v>9</v>
      </c>
      <c r="B66" s="25"/>
      <c r="C66" s="17"/>
      <c r="D66" s="26"/>
      <c r="E66" s="26"/>
      <c r="F66" s="26"/>
      <c r="G66" s="26"/>
      <c r="H66" s="17"/>
      <c r="I66" s="17"/>
      <c r="J66" s="17"/>
      <c r="K66" s="17"/>
      <c r="L66" s="17"/>
      <c r="M66" s="17"/>
      <c r="N66" s="26"/>
      <c r="O66" s="26"/>
      <c r="P66" s="26"/>
      <c r="Q66" s="26"/>
      <c r="R66" s="17"/>
      <c r="S66" s="17"/>
    </row>
    <row r="67" spans="1:23" ht="9" customHeight="1" x14ac:dyDescent="0.1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23" ht="20.100000000000001" customHeight="1" x14ac:dyDescent="0.15">
      <c r="A68" s="31" t="s">
        <v>4</v>
      </c>
      <c r="B68" s="31"/>
      <c r="C68" s="31"/>
      <c r="D68" s="31"/>
      <c r="E68" s="31"/>
      <c r="F68" s="31"/>
      <c r="G68" s="127">
        <f>G25</f>
        <v>0</v>
      </c>
      <c r="H68" s="127"/>
      <c r="I68" s="32" t="s">
        <v>32</v>
      </c>
      <c r="J68" s="31"/>
      <c r="K68" s="31" t="s">
        <v>5</v>
      </c>
      <c r="L68" s="31"/>
      <c r="M68" s="31"/>
      <c r="N68" s="31"/>
      <c r="O68" s="31"/>
      <c r="P68" s="31"/>
      <c r="Q68" s="128">
        <f>Q25</f>
        <v>0</v>
      </c>
      <c r="R68" s="128"/>
      <c r="S68" s="32" t="s">
        <v>32</v>
      </c>
    </row>
    <row r="69" spans="1:23" ht="9" customHeight="1" x14ac:dyDescent="0.1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23" ht="20.100000000000001" customHeight="1" x14ac:dyDescent="0.15">
      <c r="A70" s="76" t="s">
        <v>8</v>
      </c>
      <c r="B70" s="76"/>
      <c r="C70" s="76"/>
      <c r="D70" s="76" t="s">
        <v>24</v>
      </c>
      <c r="E70" s="76"/>
      <c r="F70" s="76"/>
      <c r="G70" s="76"/>
      <c r="H70" s="76" t="s">
        <v>2</v>
      </c>
      <c r="I70" s="76"/>
      <c r="J70" s="33"/>
      <c r="K70" s="76" t="s">
        <v>8</v>
      </c>
      <c r="L70" s="76"/>
      <c r="M70" s="76"/>
      <c r="N70" s="76" t="s">
        <v>1</v>
      </c>
      <c r="O70" s="76"/>
      <c r="P70" s="76"/>
      <c r="Q70" s="76"/>
      <c r="R70" s="76" t="s">
        <v>2</v>
      </c>
      <c r="S70" s="76"/>
    </row>
    <row r="71" spans="1:23" ht="20.100000000000001" customHeight="1" x14ac:dyDescent="0.15">
      <c r="A71" s="48">
        <f>A28</f>
        <v>0</v>
      </c>
      <c r="B71" s="27" t="s">
        <v>25</v>
      </c>
      <c r="C71" s="49">
        <f>C28</f>
        <v>0</v>
      </c>
      <c r="D71" s="77">
        <f>D28</f>
        <v>0</v>
      </c>
      <c r="E71" s="77"/>
      <c r="F71" s="77"/>
      <c r="G71" s="77"/>
      <c r="H71" s="77">
        <f>H28</f>
        <v>0</v>
      </c>
      <c r="I71" s="77"/>
      <c r="J71" s="33"/>
      <c r="K71" s="48">
        <f>K28</f>
        <v>0</v>
      </c>
      <c r="L71" s="27" t="s">
        <v>25</v>
      </c>
      <c r="M71" s="49">
        <f>M28</f>
        <v>0</v>
      </c>
      <c r="N71" s="78">
        <f>N28</f>
        <v>0</v>
      </c>
      <c r="O71" s="78"/>
      <c r="P71" s="78"/>
      <c r="Q71" s="78"/>
      <c r="R71" s="78">
        <f>R28</f>
        <v>0</v>
      </c>
      <c r="S71" s="78"/>
    </row>
    <row r="72" spans="1:23" ht="20.100000000000001" customHeight="1" x14ac:dyDescent="0.15">
      <c r="A72" s="52">
        <f t="shared" ref="A72:A84" si="7">A29</f>
        <v>0</v>
      </c>
      <c r="B72" s="28" t="s">
        <v>25</v>
      </c>
      <c r="C72" s="50">
        <f t="shared" ref="C72:D84" si="8">C29</f>
        <v>0</v>
      </c>
      <c r="D72" s="72" t="s">
        <v>7</v>
      </c>
      <c r="E72" s="72"/>
      <c r="F72" s="72"/>
      <c r="G72" s="72"/>
      <c r="H72" s="72">
        <f t="shared" ref="H72:H84" si="9">H29</f>
        <v>0</v>
      </c>
      <c r="I72" s="72"/>
      <c r="J72" s="33"/>
      <c r="K72" s="52">
        <f t="shared" ref="K72:K84" si="10">K29</f>
        <v>0</v>
      </c>
      <c r="L72" s="28" t="s">
        <v>25</v>
      </c>
      <c r="M72" s="50">
        <f t="shared" ref="M72" si="11">M29</f>
        <v>0</v>
      </c>
      <c r="N72" s="73" t="s">
        <v>7</v>
      </c>
      <c r="O72" s="73"/>
      <c r="P72" s="73"/>
      <c r="Q72" s="73"/>
      <c r="R72" s="73">
        <f t="shared" ref="R72:R84" si="12">R29</f>
        <v>0</v>
      </c>
      <c r="S72" s="73"/>
    </row>
    <row r="73" spans="1:23" ht="20.100000000000001" customHeight="1" x14ac:dyDescent="0.15">
      <c r="A73" s="52">
        <f t="shared" si="7"/>
        <v>0</v>
      </c>
      <c r="B73" s="28" t="s">
        <v>25</v>
      </c>
      <c r="C73" s="50">
        <f t="shared" si="8"/>
        <v>0</v>
      </c>
      <c r="D73" s="72">
        <f>D30</f>
        <v>0</v>
      </c>
      <c r="E73" s="72"/>
      <c r="F73" s="72"/>
      <c r="G73" s="72"/>
      <c r="H73" s="72">
        <f t="shared" si="9"/>
        <v>0</v>
      </c>
      <c r="I73" s="72"/>
      <c r="J73" s="33"/>
      <c r="K73" s="52">
        <f t="shared" si="10"/>
        <v>0</v>
      </c>
      <c r="L73" s="28" t="s">
        <v>25</v>
      </c>
      <c r="M73" s="50">
        <f t="shared" ref="M73" si="13">M30</f>
        <v>0</v>
      </c>
      <c r="N73" s="73">
        <f>N30</f>
        <v>0</v>
      </c>
      <c r="O73" s="73"/>
      <c r="P73" s="73"/>
      <c r="Q73" s="73"/>
      <c r="R73" s="73">
        <f t="shared" si="12"/>
        <v>0</v>
      </c>
      <c r="S73" s="73"/>
    </row>
    <row r="74" spans="1:23" ht="20.100000000000001" customHeight="1" x14ac:dyDescent="0.15">
      <c r="A74" s="52">
        <f t="shared" si="7"/>
        <v>0</v>
      </c>
      <c r="B74" s="28" t="s">
        <v>25</v>
      </c>
      <c r="C74" s="50">
        <f t="shared" si="8"/>
        <v>0</v>
      </c>
      <c r="D74" s="72">
        <f t="shared" si="8"/>
        <v>0</v>
      </c>
      <c r="E74" s="72"/>
      <c r="F74" s="72"/>
      <c r="G74" s="72"/>
      <c r="H74" s="72">
        <f t="shared" si="9"/>
        <v>0</v>
      </c>
      <c r="I74" s="72"/>
      <c r="J74" s="33"/>
      <c r="K74" s="52">
        <f t="shared" si="10"/>
        <v>0</v>
      </c>
      <c r="L74" s="28" t="s">
        <v>25</v>
      </c>
      <c r="M74" s="50">
        <f t="shared" ref="M74:N74" si="14">M31</f>
        <v>0</v>
      </c>
      <c r="N74" s="73">
        <f t="shared" si="14"/>
        <v>0</v>
      </c>
      <c r="O74" s="73"/>
      <c r="P74" s="73"/>
      <c r="Q74" s="73"/>
      <c r="R74" s="73">
        <f t="shared" si="12"/>
        <v>0</v>
      </c>
      <c r="S74" s="73"/>
    </row>
    <row r="75" spans="1:23" ht="20.100000000000001" customHeight="1" x14ac:dyDescent="0.15">
      <c r="A75" s="52">
        <f t="shared" si="7"/>
        <v>0</v>
      </c>
      <c r="B75" s="28" t="s">
        <v>25</v>
      </c>
      <c r="C75" s="50">
        <f t="shared" si="8"/>
        <v>0</v>
      </c>
      <c r="D75" s="72">
        <f t="shared" si="8"/>
        <v>0</v>
      </c>
      <c r="E75" s="72"/>
      <c r="F75" s="72"/>
      <c r="G75" s="72"/>
      <c r="H75" s="72">
        <f t="shared" si="9"/>
        <v>0</v>
      </c>
      <c r="I75" s="72"/>
      <c r="J75" s="33"/>
      <c r="K75" s="52">
        <f t="shared" si="10"/>
        <v>0</v>
      </c>
      <c r="L75" s="28" t="s">
        <v>25</v>
      </c>
      <c r="M75" s="50">
        <f t="shared" ref="M75:N75" si="15">M32</f>
        <v>0</v>
      </c>
      <c r="N75" s="73">
        <f t="shared" si="15"/>
        <v>0</v>
      </c>
      <c r="O75" s="73"/>
      <c r="P75" s="73"/>
      <c r="Q75" s="73"/>
      <c r="R75" s="73">
        <f t="shared" si="12"/>
        <v>0</v>
      </c>
      <c r="S75" s="73"/>
    </row>
    <row r="76" spans="1:23" ht="20.100000000000001" customHeight="1" x14ac:dyDescent="0.15">
      <c r="A76" s="52">
        <f t="shared" si="7"/>
        <v>0</v>
      </c>
      <c r="B76" s="28" t="s">
        <v>25</v>
      </c>
      <c r="C76" s="50">
        <f t="shared" si="8"/>
        <v>0</v>
      </c>
      <c r="D76" s="129" t="s">
        <v>14</v>
      </c>
      <c r="E76" s="130"/>
      <c r="F76" s="131">
        <f>F33</f>
        <v>0</v>
      </c>
      <c r="G76" s="132"/>
      <c r="H76" s="72">
        <f t="shared" si="9"/>
        <v>0</v>
      </c>
      <c r="I76" s="72"/>
      <c r="J76" s="33"/>
      <c r="K76" s="52">
        <f t="shared" si="10"/>
        <v>0</v>
      </c>
      <c r="L76" s="28" t="s">
        <v>25</v>
      </c>
      <c r="M76" s="50">
        <f t="shared" ref="M76" si="16">M33</f>
        <v>0</v>
      </c>
      <c r="N76" s="133" t="s">
        <v>14</v>
      </c>
      <c r="O76" s="134"/>
      <c r="P76" s="74">
        <f>P33</f>
        <v>0</v>
      </c>
      <c r="Q76" s="75"/>
      <c r="R76" s="73">
        <f t="shared" si="12"/>
        <v>0</v>
      </c>
      <c r="S76" s="73"/>
    </row>
    <row r="77" spans="1:23" ht="20.100000000000001" customHeight="1" x14ac:dyDescent="0.15">
      <c r="A77" s="52">
        <f t="shared" si="7"/>
        <v>0</v>
      </c>
      <c r="B77" s="28" t="s">
        <v>25</v>
      </c>
      <c r="C77" s="50">
        <f t="shared" si="8"/>
        <v>0</v>
      </c>
      <c r="D77" s="72">
        <f>D34</f>
        <v>0</v>
      </c>
      <c r="E77" s="72"/>
      <c r="F77" s="72"/>
      <c r="G77" s="72"/>
      <c r="H77" s="72">
        <f t="shared" si="9"/>
        <v>0</v>
      </c>
      <c r="I77" s="72"/>
      <c r="J77" s="33"/>
      <c r="K77" s="52">
        <f t="shared" si="10"/>
        <v>0</v>
      </c>
      <c r="L77" s="28" t="s">
        <v>25</v>
      </c>
      <c r="M77" s="50">
        <f t="shared" ref="M77" si="17">M34</f>
        <v>0</v>
      </c>
      <c r="N77" s="73">
        <f>N34</f>
        <v>0</v>
      </c>
      <c r="O77" s="73"/>
      <c r="P77" s="73"/>
      <c r="Q77" s="73"/>
      <c r="R77" s="73">
        <f t="shared" si="12"/>
        <v>0</v>
      </c>
      <c r="S77" s="73"/>
    </row>
    <row r="78" spans="1:23" ht="20.100000000000001" customHeight="1" x14ac:dyDescent="0.15">
      <c r="A78" s="52">
        <f t="shared" si="7"/>
        <v>0</v>
      </c>
      <c r="B78" s="28" t="s">
        <v>25</v>
      </c>
      <c r="C78" s="50">
        <f t="shared" si="8"/>
        <v>0</v>
      </c>
      <c r="D78" s="72">
        <f t="shared" si="8"/>
        <v>0</v>
      </c>
      <c r="E78" s="72"/>
      <c r="F78" s="72"/>
      <c r="G78" s="72"/>
      <c r="H78" s="72">
        <f t="shared" si="9"/>
        <v>0</v>
      </c>
      <c r="I78" s="72"/>
      <c r="J78" s="33"/>
      <c r="K78" s="52">
        <f t="shared" si="10"/>
        <v>0</v>
      </c>
      <c r="L78" s="28" t="s">
        <v>25</v>
      </c>
      <c r="M78" s="50">
        <f t="shared" ref="M78:N78" si="18">M35</f>
        <v>0</v>
      </c>
      <c r="N78" s="73">
        <f t="shared" si="18"/>
        <v>0</v>
      </c>
      <c r="O78" s="73"/>
      <c r="P78" s="73"/>
      <c r="Q78" s="73"/>
      <c r="R78" s="73">
        <f t="shared" si="12"/>
        <v>0</v>
      </c>
      <c r="S78" s="73"/>
    </row>
    <row r="79" spans="1:23" ht="20.100000000000001" customHeight="1" x14ac:dyDescent="0.15">
      <c r="A79" s="52">
        <f t="shared" si="7"/>
        <v>0</v>
      </c>
      <c r="B79" s="28" t="s">
        <v>25</v>
      </c>
      <c r="C79" s="50">
        <f t="shared" si="8"/>
        <v>0</v>
      </c>
      <c r="D79" s="72">
        <f t="shared" si="8"/>
        <v>0</v>
      </c>
      <c r="E79" s="72"/>
      <c r="F79" s="72"/>
      <c r="G79" s="72"/>
      <c r="H79" s="72">
        <f t="shared" si="9"/>
        <v>0</v>
      </c>
      <c r="I79" s="72"/>
      <c r="J79" s="33"/>
      <c r="K79" s="52">
        <f t="shared" si="10"/>
        <v>0</v>
      </c>
      <c r="L79" s="28" t="s">
        <v>25</v>
      </c>
      <c r="M79" s="50">
        <f t="shared" ref="M79:N79" si="19">M36</f>
        <v>0</v>
      </c>
      <c r="N79" s="73">
        <f t="shared" si="19"/>
        <v>0</v>
      </c>
      <c r="O79" s="73"/>
      <c r="P79" s="73"/>
      <c r="Q79" s="73"/>
      <c r="R79" s="73">
        <f t="shared" si="12"/>
        <v>0</v>
      </c>
      <c r="S79" s="73"/>
    </row>
    <row r="80" spans="1:23" ht="20.100000000000001" customHeight="1" x14ac:dyDescent="0.15">
      <c r="A80" s="52">
        <f t="shared" si="7"/>
        <v>0</v>
      </c>
      <c r="B80" s="28" t="s">
        <v>25</v>
      </c>
      <c r="C80" s="50">
        <f t="shared" si="8"/>
        <v>0</v>
      </c>
      <c r="D80" s="72">
        <f t="shared" si="8"/>
        <v>0</v>
      </c>
      <c r="E80" s="72"/>
      <c r="F80" s="72"/>
      <c r="G80" s="72"/>
      <c r="H80" s="72">
        <f t="shared" si="9"/>
        <v>0</v>
      </c>
      <c r="I80" s="72"/>
      <c r="J80" s="33"/>
      <c r="K80" s="52">
        <f t="shared" si="10"/>
        <v>0</v>
      </c>
      <c r="L80" s="28" t="s">
        <v>25</v>
      </c>
      <c r="M80" s="50">
        <f t="shared" ref="M80:N80" si="20">M37</f>
        <v>0</v>
      </c>
      <c r="N80" s="73">
        <f t="shared" si="20"/>
        <v>0</v>
      </c>
      <c r="O80" s="73"/>
      <c r="P80" s="73"/>
      <c r="Q80" s="73"/>
      <c r="R80" s="73">
        <f t="shared" si="12"/>
        <v>0</v>
      </c>
      <c r="S80" s="73"/>
      <c r="W80" s="2"/>
    </row>
    <row r="81" spans="1:19" ht="20.100000000000001" customHeight="1" x14ac:dyDescent="0.15">
      <c r="A81" s="52">
        <f t="shared" si="7"/>
        <v>0</v>
      </c>
      <c r="B81" s="28" t="s">
        <v>25</v>
      </c>
      <c r="C81" s="50">
        <f t="shared" si="8"/>
        <v>0</v>
      </c>
      <c r="D81" s="129" t="s">
        <v>17</v>
      </c>
      <c r="E81" s="130"/>
      <c r="F81" s="131">
        <f>F38</f>
        <v>0</v>
      </c>
      <c r="G81" s="132"/>
      <c r="H81" s="72">
        <f t="shared" si="9"/>
        <v>0</v>
      </c>
      <c r="I81" s="72"/>
      <c r="J81" s="33"/>
      <c r="K81" s="52">
        <f t="shared" si="10"/>
        <v>0</v>
      </c>
      <c r="L81" s="28" t="s">
        <v>25</v>
      </c>
      <c r="M81" s="50">
        <f t="shared" ref="M81" si="21">M38</f>
        <v>0</v>
      </c>
      <c r="N81" s="133" t="s">
        <v>17</v>
      </c>
      <c r="O81" s="134"/>
      <c r="P81" s="74">
        <f>P38</f>
        <v>0</v>
      </c>
      <c r="Q81" s="75"/>
      <c r="R81" s="73">
        <f t="shared" si="12"/>
        <v>0</v>
      </c>
      <c r="S81" s="73"/>
    </row>
    <row r="82" spans="1:19" ht="20.100000000000001" customHeight="1" x14ac:dyDescent="0.15">
      <c r="A82" s="52">
        <f t="shared" si="7"/>
        <v>0</v>
      </c>
      <c r="B82" s="28" t="s">
        <v>15</v>
      </c>
      <c r="C82" s="50">
        <f t="shared" si="8"/>
        <v>0</v>
      </c>
      <c r="D82" s="72">
        <f>D39</f>
        <v>0</v>
      </c>
      <c r="E82" s="72"/>
      <c r="F82" s="72"/>
      <c r="G82" s="72"/>
      <c r="H82" s="72">
        <f t="shared" si="9"/>
        <v>0</v>
      </c>
      <c r="I82" s="72"/>
      <c r="J82" s="33"/>
      <c r="K82" s="52">
        <f t="shared" si="10"/>
        <v>0</v>
      </c>
      <c r="L82" s="28" t="s">
        <v>15</v>
      </c>
      <c r="M82" s="50">
        <f t="shared" ref="M82" si="22">M39</f>
        <v>0</v>
      </c>
      <c r="N82" s="73">
        <f>N39</f>
        <v>0</v>
      </c>
      <c r="O82" s="73"/>
      <c r="P82" s="73"/>
      <c r="Q82" s="73"/>
      <c r="R82" s="73">
        <f t="shared" si="12"/>
        <v>0</v>
      </c>
      <c r="S82" s="73"/>
    </row>
    <row r="83" spans="1:19" ht="20.100000000000001" customHeight="1" x14ac:dyDescent="0.15">
      <c r="A83" s="52">
        <f t="shared" si="7"/>
        <v>0</v>
      </c>
      <c r="B83" s="28" t="s">
        <v>15</v>
      </c>
      <c r="C83" s="50">
        <f t="shared" si="8"/>
        <v>0</v>
      </c>
      <c r="D83" s="72">
        <f t="shared" si="8"/>
        <v>0</v>
      </c>
      <c r="E83" s="72"/>
      <c r="F83" s="72"/>
      <c r="G83" s="72"/>
      <c r="H83" s="72">
        <f t="shared" si="9"/>
        <v>0</v>
      </c>
      <c r="I83" s="72"/>
      <c r="J83" s="33"/>
      <c r="K83" s="52">
        <f t="shared" si="10"/>
        <v>0</v>
      </c>
      <c r="L83" s="28" t="s">
        <v>15</v>
      </c>
      <c r="M83" s="50">
        <f t="shared" ref="M83:N83" si="23">M40</f>
        <v>0</v>
      </c>
      <c r="N83" s="73">
        <f t="shared" si="23"/>
        <v>0</v>
      </c>
      <c r="O83" s="73"/>
      <c r="P83" s="73"/>
      <c r="Q83" s="73"/>
      <c r="R83" s="73">
        <f t="shared" si="12"/>
        <v>0</v>
      </c>
      <c r="S83" s="73"/>
    </row>
    <row r="84" spans="1:19" ht="20.100000000000001" customHeight="1" x14ac:dyDescent="0.15">
      <c r="A84" s="53">
        <f t="shared" si="7"/>
        <v>0</v>
      </c>
      <c r="B84" s="29" t="s">
        <v>25</v>
      </c>
      <c r="C84" s="51">
        <f t="shared" si="8"/>
        <v>0</v>
      </c>
      <c r="D84" s="137">
        <f t="shared" si="8"/>
        <v>0</v>
      </c>
      <c r="E84" s="137"/>
      <c r="F84" s="137"/>
      <c r="G84" s="137"/>
      <c r="H84" s="137">
        <f t="shared" si="9"/>
        <v>0</v>
      </c>
      <c r="I84" s="137"/>
      <c r="J84" s="33"/>
      <c r="K84" s="53">
        <f t="shared" si="10"/>
        <v>0</v>
      </c>
      <c r="L84" s="29" t="s">
        <v>25</v>
      </c>
      <c r="M84" s="51">
        <f t="shared" ref="M84:N84" si="24">M41</f>
        <v>0</v>
      </c>
      <c r="N84" s="138">
        <f t="shared" si="24"/>
        <v>0</v>
      </c>
      <c r="O84" s="138"/>
      <c r="P84" s="138"/>
      <c r="Q84" s="138"/>
      <c r="R84" s="138">
        <f t="shared" si="12"/>
        <v>0</v>
      </c>
      <c r="S84" s="138"/>
    </row>
    <row r="85" spans="1:19" ht="6" customHeight="1" x14ac:dyDescent="0.1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ht="20.100000000000001" customHeight="1" x14ac:dyDescent="0.15">
      <c r="A86" s="139" t="s">
        <v>31</v>
      </c>
      <c r="B86" s="139"/>
      <c r="C86" s="139"/>
      <c r="D86" s="139"/>
      <c r="E86" s="139"/>
      <c r="F86" s="139"/>
      <c r="G86" s="139"/>
      <c r="H86" s="139"/>
      <c r="I86" s="139"/>
      <c r="J86" s="33"/>
      <c r="K86" s="139"/>
      <c r="L86" s="139"/>
      <c r="M86" s="139"/>
      <c r="N86" s="139"/>
      <c r="O86" s="139"/>
      <c r="P86" s="139"/>
      <c r="Q86" s="139"/>
      <c r="R86" s="139"/>
      <c r="S86" s="139"/>
    </row>
  </sheetData>
  <sheetProtection algorithmName="SHA-512" hashValue="Xo8SlU8YsWS3xmoYCWAhgBrwIjb5PvRG8lwBxy70wMHrQn0j1wAPV65S2n8/csq44+CysvukUSVA98VTfSAa0Q==" saltValue="zSXc1sAWFkzjGveOHyx2Hw==" spinCount="100000" sheet="1" objects="1" scenarios="1"/>
  <mergeCells count="282">
    <mergeCell ref="D83:G83"/>
    <mergeCell ref="N83:Q83"/>
    <mergeCell ref="D84:G84"/>
    <mergeCell ref="H84:I84"/>
    <mergeCell ref="N84:Q84"/>
    <mergeCell ref="R84:S84"/>
    <mergeCell ref="A86:I86"/>
    <mergeCell ref="K86:S86"/>
    <mergeCell ref="H83:I83"/>
    <mergeCell ref="R83:S83"/>
    <mergeCell ref="D81:E81"/>
    <mergeCell ref="F81:G81"/>
    <mergeCell ref="H81:I81"/>
    <mergeCell ref="N81:O81"/>
    <mergeCell ref="P81:Q81"/>
    <mergeCell ref="R81:S81"/>
    <mergeCell ref="D82:G82"/>
    <mergeCell ref="H82:I82"/>
    <mergeCell ref="N82:Q82"/>
    <mergeCell ref="R82:S82"/>
    <mergeCell ref="H75:I75"/>
    <mergeCell ref="R75:S75"/>
    <mergeCell ref="D34:G34"/>
    <mergeCell ref="D35:G35"/>
    <mergeCell ref="N34:Q34"/>
    <mergeCell ref="N35:Q35"/>
    <mergeCell ref="D30:G30"/>
    <mergeCell ref="D31:G31"/>
    <mergeCell ref="N31:Q31"/>
    <mergeCell ref="N30:Q30"/>
    <mergeCell ref="G49:H49"/>
    <mergeCell ref="Q49:R49"/>
    <mergeCell ref="D36:G36"/>
    <mergeCell ref="D33:E33"/>
    <mergeCell ref="F33:G33"/>
    <mergeCell ref="H33:I33"/>
    <mergeCell ref="N33:O33"/>
    <mergeCell ref="P33:Q33"/>
    <mergeCell ref="R33:S33"/>
    <mergeCell ref="H36:I36"/>
    <mergeCell ref="N36:Q36"/>
    <mergeCell ref="R36:S36"/>
    <mergeCell ref="D38:E38"/>
    <mergeCell ref="F38:G38"/>
    <mergeCell ref="D79:G79"/>
    <mergeCell ref="H79:I79"/>
    <mergeCell ref="N79:Q79"/>
    <mergeCell ref="R79:S79"/>
    <mergeCell ref="D80:G80"/>
    <mergeCell ref="H80:I80"/>
    <mergeCell ref="N80:Q80"/>
    <mergeCell ref="R80:S80"/>
    <mergeCell ref="G68:H68"/>
    <mergeCell ref="Q68:R68"/>
    <mergeCell ref="K70:M70"/>
    <mergeCell ref="D72:G72"/>
    <mergeCell ref="N72:Q72"/>
    <mergeCell ref="D75:G75"/>
    <mergeCell ref="N75:Q75"/>
    <mergeCell ref="D76:E76"/>
    <mergeCell ref="F76:G76"/>
    <mergeCell ref="N76:O76"/>
    <mergeCell ref="D73:G73"/>
    <mergeCell ref="H72:I72"/>
    <mergeCell ref="R72:S72"/>
    <mergeCell ref="H73:I73"/>
    <mergeCell ref="N73:Q73"/>
    <mergeCell ref="R73:S73"/>
    <mergeCell ref="A3:C3"/>
    <mergeCell ref="A4:C4"/>
    <mergeCell ref="A1:S1"/>
    <mergeCell ref="D3:S3"/>
    <mergeCell ref="L4:M4"/>
    <mergeCell ref="D9:G9"/>
    <mergeCell ref="A8:C8"/>
    <mergeCell ref="D8:G8"/>
    <mergeCell ref="H8:I8"/>
    <mergeCell ref="K8:M8"/>
    <mergeCell ref="N8:Q8"/>
    <mergeCell ref="R8:S8"/>
    <mergeCell ref="H9:I9"/>
    <mergeCell ref="N9:Q9"/>
    <mergeCell ref="R9:S9"/>
    <mergeCell ref="G6:H6"/>
    <mergeCell ref="Q6:R6"/>
    <mergeCell ref="D11:G11"/>
    <mergeCell ref="D12:G12"/>
    <mergeCell ref="D10:G10"/>
    <mergeCell ref="H10:I10"/>
    <mergeCell ref="N10:Q10"/>
    <mergeCell ref="R10:S10"/>
    <mergeCell ref="H11:I11"/>
    <mergeCell ref="N11:Q11"/>
    <mergeCell ref="R11:S11"/>
    <mergeCell ref="H12:I12"/>
    <mergeCell ref="N12:Q12"/>
    <mergeCell ref="R12:S12"/>
    <mergeCell ref="D14:G14"/>
    <mergeCell ref="D13:G13"/>
    <mergeCell ref="H13:I13"/>
    <mergeCell ref="N13:Q13"/>
    <mergeCell ref="R13:S13"/>
    <mergeCell ref="H14:I14"/>
    <mergeCell ref="N14:Q14"/>
    <mergeCell ref="R14:S14"/>
    <mergeCell ref="D15:G15"/>
    <mergeCell ref="H15:I15"/>
    <mergeCell ref="N15:Q15"/>
    <mergeCell ref="R15:S15"/>
    <mergeCell ref="D18:G18"/>
    <mergeCell ref="D16:E16"/>
    <mergeCell ref="F16:G16"/>
    <mergeCell ref="H16:I16"/>
    <mergeCell ref="N16:O16"/>
    <mergeCell ref="P16:Q16"/>
    <mergeCell ref="R17:S17"/>
    <mergeCell ref="H18:I18"/>
    <mergeCell ref="N18:Q18"/>
    <mergeCell ref="R18:S18"/>
    <mergeCell ref="D17:G17"/>
    <mergeCell ref="N17:Q17"/>
    <mergeCell ref="R16:S16"/>
    <mergeCell ref="D20:G20"/>
    <mergeCell ref="D19:G19"/>
    <mergeCell ref="H19:I19"/>
    <mergeCell ref="N19:Q19"/>
    <mergeCell ref="R19:S19"/>
    <mergeCell ref="H20:I20"/>
    <mergeCell ref="N20:Q20"/>
    <mergeCell ref="R20:S20"/>
    <mergeCell ref="D22:G22"/>
    <mergeCell ref="D21:G21"/>
    <mergeCell ref="H21:I21"/>
    <mergeCell ref="N21:Q21"/>
    <mergeCell ref="R21:S21"/>
    <mergeCell ref="H22:I22"/>
    <mergeCell ref="N22:Q22"/>
    <mergeCell ref="R22:S22"/>
    <mergeCell ref="A27:C27"/>
    <mergeCell ref="D27:G27"/>
    <mergeCell ref="H27:I27"/>
    <mergeCell ref="K27:M27"/>
    <mergeCell ref="N27:Q27"/>
    <mergeCell ref="R27:S27"/>
    <mergeCell ref="H28:I28"/>
    <mergeCell ref="N28:Q28"/>
    <mergeCell ref="R28:S28"/>
    <mergeCell ref="D40:G40"/>
    <mergeCell ref="D39:G39"/>
    <mergeCell ref="H39:I39"/>
    <mergeCell ref="N39:Q39"/>
    <mergeCell ref="R39:S39"/>
    <mergeCell ref="N40:Q40"/>
    <mergeCell ref="D37:G37"/>
    <mergeCell ref="H37:I37"/>
    <mergeCell ref="G25:H25"/>
    <mergeCell ref="Q25:R25"/>
    <mergeCell ref="D29:G29"/>
    <mergeCell ref="D32:G32"/>
    <mergeCell ref="H29:I29"/>
    <mergeCell ref="N29:Q29"/>
    <mergeCell ref="R29:S29"/>
    <mergeCell ref="H32:I32"/>
    <mergeCell ref="N32:Q32"/>
    <mergeCell ref="R32:S32"/>
    <mergeCell ref="D28:G28"/>
    <mergeCell ref="H30:I30"/>
    <mergeCell ref="H31:I31"/>
    <mergeCell ref="H34:I34"/>
    <mergeCell ref="H35:I35"/>
    <mergeCell ref="H40:I40"/>
    <mergeCell ref="D41:G41"/>
    <mergeCell ref="H41:I41"/>
    <mergeCell ref="N41:Q41"/>
    <mergeCell ref="R41:S41"/>
    <mergeCell ref="A43:I43"/>
    <mergeCell ref="K43:S43"/>
    <mergeCell ref="A46:C46"/>
    <mergeCell ref="A47:C47"/>
    <mergeCell ref="A44:S44"/>
    <mergeCell ref="D46:S46"/>
    <mergeCell ref="L47:M47"/>
    <mergeCell ref="D52:G52"/>
    <mergeCell ref="A51:C51"/>
    <mergeCell ref="D51:G51"/>
    <mergeCell ref="H51:I51"/>
    <mergeCell ref="K51:M51"/>
    <mergeCell ref="N51:Q51"/>
    <mergeCell ref="R51:S51"/>
    <mergeCell ref="H52:I52"/>
    <mergeCell ref="N52:Q52"/>
    <mergeCell ref="R52:S52"/>
    <mergeCell ref="D54:G54"/>
    <mergeCell ref="D55:G55"/>
    <mergeCell ref="D53:G53"/>
    <mergeCell ref="H53:I53"/>
    <mergeCell ref="N53:Q53"/>
    <mergeCell ref="R53:S53"/>
    <mergeCell ref="H54:I54"/>
    <mergeCell ref="N54:Q54"/>
    <mergeCell ref="R54:S54"/>
    <mergeCell ref="H55:I55"/>
    <mergeCell ref="N55:Q55"/>
    <mergeCell ref="R55:S55"/>
    <mergeCell ref="D57:G57"/>
    <mergeCell ref="D56:G56"/>
    <mergeCell ref="H56:I56"/>
    <mergeCell ref="N56:Q56"/>
    <mergeCell ref="R56:S56"/>
    <mergeCell ref="H57:I57"/>
    <mergeCell ref="N57:Q57"/>
    <mergeCell ref="R57:S57"/>
    <mergeCell ref="D58:G58"/>
    <mergeCell ref="H58:I58"/>
    <mergeCell ref="N58:Q58"/>
    <mergeCell ref="R58:S58"/>
    <mergeCell ref="D59:E59"/>
    <mergeCell ref="F59:G59"/>
    <mergeCell ref="N59:O59"/>
    <mergeCell ref="N60:Q60"/>
    <mergeCell ref="P59:Q59"/>
    <mergeCell ref="D61:G61"/>
    <mergeCell ref="H60:I60"/>
    <mergeCell ref="R60:S60"/>
    <mergeCell ref="H61:I61"/>
    <mergeCell ref="N61:Q61"/>
    <mergeCell ref="R61:S61"/>
    <mergeCell ref="D60:G60"/>
    <mergeCell ref="H59:I59"/>
    <mergeCell ref="R59:S59"/>
    <mergeCell ref="D63:G63"/>
    <mergeCell ref="D62:G62"/>
    <mergeCell ref="H62:I62"/>
    <mergeCell ref="N62:Q62"/>
    <mergeCell ref="R62:S62"/>
    <mergeCell ref="H63:I63"/>
    <mergeCell ref="N63:Q63"/>
    <mergeCell ref="R63:S63"/>
    <mergeCell ref="D65:G65"/>
    <mergeCell ref="D64:G64"/>
    <mergeCell ref="H64:I64"/>
    <mergeCell ref="N64:Q64"/>
    <mergeCell ref="R64:S64"/>
    <mergeCell ref="H65:I65"/>
    <mergeCell ref="N65:Q65"/>
    <mergeCell ref="R65:S65"/>
    <mergeCell ref="D77:G77"/>
    <mergeCell ref="H76:I76"/>
    <mergeCell ref="R76:S76"/>
    <mergeCell ref="H77:I77"/>
    <mergeCell ref="N77:Q77"/>
    <mergeCell ref="R77:S77"/>
    <mergeCell ref="P76:Q76"/>
    <mergeCell ref="D78:G78"/>
    <mergeCell ref="A70:C70"/>
    <mergeCell ref="D70:G70"/>
    <mergeCell ref="D71:G71"/>
    <mergeCell ref="H70:I70"/>
    <mergeCell ref="N70:Q70"/>
    <mergeCell ref="R70:S70"/>
    <mergeCell ref="H71:I71"/>
    <mergeCell ref="N71:Q71"/>
    <mergeCell ref="R71:S71"/>
    <mergeCell ref="H78:I78"/>
    <mergeCell ref="N78:Q78"/>
    <mergeCell ref="R78:S78"/>
    <mergeCell ref="D74:G74"/>
    <mergeCell ref="H74:I74"/>
    <mergeCell ref="N74:Q74"/>
    <mergeCell ref="R74:S74"/>
    <mergeCell ref="R30:S30"/>
    <mergeCell ref="R31:S31"/>
    <mergeCell ref="R34:S34"/>
    <mergeCell ref="R35:S35"/>
    <mergeCell ref="R40:S40"/>
    <mergeCell ref="H17:I17"/>
    <mergeCell ref="N37:Q37"/>
    <mergeCell ref="R37:S37"/>
    <mergeCell ref="H38:I38"/>
    <mergeCell ref="N38:O38"/>
    <mergeCell ref="P38:Q38"/>
    <mergeCell ref="R38:S38"/>
  </mergeCells>
  <phoneticPr fontId="1"/>
  <dataValidations count="2">
    <dataValidation type="list" allowBlank="1" showInputMessage="1" showErrorMessage="1" sqref="F16:G16 F33:G33" xr:uid="{00000000-0002-0000-0000-000000000000}">
      <formula1>"館内食,野外炊飯"</formula1>
    </dataValidation>
    <dataValidation type="list" allowBlank="1" showInputMessage="1" showErrorMessage="1" sqref="F38:G38" xr:uid="{AF5FD83B-83F2-4E03-9136-77195EA1380C}">
      <formula1>"館内食,野外炊飯,弁当,"</formula1>
    </dataValidation>
  </dataValidations>
  <printOptions horizontalCentered="1" verticalCentered="1"/>
  <pageMargins left="0.59055118110236227" right="0.59055118110236227" top="0.59055118110236227" bottom="0.55118110236220474" header="0.31496062992125984" footer="0.31496062992125984"/>
  <pageSetup paperSize="9" orientation="portrait" r:id="rId1"/>
  <headerFooter>
    <oddHeader>&amp;R2泊目以降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3060-BF75-4F6A-B1DD-78AEC40EC5D5}">
  <dimension ref="A1:W86"/>
  <sheetViews>
    <sheetView showGridLines="0" showZeros="0" zoomScale="110" zoomScaleNormal="110" zoomScaleSheetLayoutView="110" workbookViewId="0">
      <selection activeCell="D39" sqref="D39:G39"/>
    </sheetView>
  </sheetViews>
  <sheetFormatPr defaultRowHeight="13.5" x14ac:dyDescent="0.15"/>
  <cols>
    <col min="1" max="1" width="3.75" style="1" customWidth="1"/>
    <col min="2" max="2" width="2.25" style="1" customWidth="1"/>
    <col min="3" max="3" width="3.75" style="1" customWidth="1"/>
    <col min="4" max="4" width="6.25" style="1" customWidth="1"/>
    <col min="5" max="5" width="3.75" style="1" customWidth="1"/>
    <col min="6" max="6" width="6.25" style="1" customWidth="1"/>
    <col min="7" max="8" width="3.75" style="1" customWidth="1"/>
    <col min="9" max="9" width="6.25" style="1" customWidth="1"/>
    <col min="10" max="11" width="3.75" style="1" customWidth="1"/>
    <col min="12" max="12" width="2.25" style="1" customWidth="1"/>
    <col min="13" max="13" width="3.75" style="1" customWidth="1"/>
    <col min="14" max="14" width="6.25" style="1" customWidth="1"/>
    <col min="15" max="15" width="3.75" style="1" customWidth="1"/>
    <col min="16" max="16" width="6.25" style="1" customWidth="1"/>
    <col min="17" max="17" width="3.75" style="1" customWidth="1"/>
    <col min="18" max="18" width="6.25" style="1" customWidth="1"/>
    <col min="19" max="19" width="3.75" style="1" customWidth="1"/>
    <col min="20" max="16384" width="9" style="1"/>
  </cols>
  <sheetData>
    <row r="1" spans="1:19" ht="20.100000000000001" customHeight="1" x14ac:dyDescent="0.15">
      <c r="A1" s="122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0.75" customHeight="1" x14ac:dyDescent="0.15">
      <c r="A3" s="118" t="s">
        <v>6</v>
      </c>
      <c r="B3" s="119"/>
      <c r="C3" s="120"/>
      <c r="D3" s="141">
        <f>'2泊以上・２泊目以降(1)'!D3</f>
        <v>0</v>
      </c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/>
    </row>
    <row r="4" spans="1:19" ht="30.75" customHeight="1" x14ac:dyDescent="0.15">
      <c r="A4" s="121" t="s">
        <v>0</v>
      </c>
      <c r="B4" s="121"/>
      <c r="C4" s="121"/>
      <c r="D4" s="57">
        <f>'2泊以上・２泊目以降(1)'!D4</f>
        <v>0</v>
      </c>
      <c r="E4" s="58" t="s">
        <v>10</v>
      </c>
      <c r="F4" s="60">
        <f>'2泊以上・２泊目以降(1)'!F4</f>
        <v>0</v>
      </c>
      <c r="G4" s="58" t="s">
        <v>11</v>
      </c>
      <c r="H4" s="59" t="s">
        <v>18</v>
      </c>
      <c r="I4" s="60">
        <f>'2泊以上・２泊目以降(1)'!I4</f>
        <v>0</v>
      </c>
      <c r="J4" s="58" t="s">
        <v>12</v>
      </c>
      <c r="K4" s="58" t="s">
        <v>13</v>
      </c>
      <c r="L4" s="144">
        <f>'2泊以上・２泊目以降(1)'!L4</f>
        <v>0</v>
      </c>
      <c r="M4" s="144"/>
      <c r="N4" s="58" t="s">
        <v>10</v>
      </c>
      <c r="O4" s="60">
        <f>'2泊以上・２泊目以降(1)'!O4</f>
        <v>0</v>
      </c>
      <c r="P4" s="58" t="s">
        <v>11</v>
      </c>
      <c r="Q4" s="59" t="s">
        <v>19</v>
      </c>
      <c r="R4" s="60">
        <f>'2泊以上・２泊目以降(1)'!R4</f>
        <v>0</v>
      </c>
      <c r="S4" s="61" t="s">
        <v>12</v>
      </c>
    </row>
    <row r="5" spans="1:19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0.100000000000001" customHeight="1" x14ac:dyDescent="0.15">
      <c r="A6" s="3" t="s">
        <v>4</v>
      </c>
      <c r="B6" s="3"/>
      <c r="C6" s="3"/>
      <c r="D6" s="3"/>
      <c r="E6" s="3"/>
      <c r="F6" s="3"/>
      <c r="G6" s="105"/>
      <c r="H6" s="105"/>
      <c r="I6" s="30" t="s">
        <v>32</v>
      </c>
      <c r="J6" s="3"/>
      <c r="K6" s="3" t="s">
        <v>5</v>
      </c>
      <c r="L6" s="3"/>
      <c r="M6" s="3"/>
      <c r="N6" s="3"/>
      <c r="O6" s="3"/>
      <c r="P6" s="3"/>
      <c r="Q6" s="106">
        <f>G6</f>
        <v>0</v>
      </c>
      <c r="R6" s="106"/>
      <c r="S6" s="30" t="s">
        <v>32</v>
      </c>
    </row>
    <row r="7" spans="1:19" ht="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0.100000000000001" customHeight="1" x14ac:dyDescent="0.15">
      <c r="A8" s="121" t="s">
        <v>8</v>
      </c>
      <c r="B8" s="121"/>
      <c r="C8" s="121"/>
      <c r="D8" s="121" t="s">
        <v>1</v>
      </c>
      <c r="E8" s="121"/>
      <c r="F8" s="121"/>
      <c r="G8" s="121"/>
      <c r="H8" s="121" t="s">
        <v>2</v>
      </c>
      <c r="I8" s="121"/>
      <c r="J8" s="3"/>
      <c r="K8" s="121" t="s">
        <v>8</v>
      </c>
      <c r="L8" s="121"/>
      <c r="M8" s="121"/>
      <c r="N8" s="121" t="s">
        <v>1</v>
      </c>
      <c r="O8" s="121"/>
      <c r="P8" s="121"/>
      <c r="Q8" s="121"/>
      <c r="R8" s="121" t="s">
        <v>2</v>
      </c>
      <c r="S8" s="121"/>
    </row>
    <row r="9" spans="1:19" ht="20.100000000000001" customHeight="1" x14ac:dyDescent="0.15">
      <c r="A9" s="34"/>
      <c r="B9" s="11" t="s">
        <v>15</v>
      </c>
      <c r="C9" s="38"/>
      <c r="D9" s="108"/>
      <c r="E9" s="108"/>
      <c r="F9" s="108"/>
      <c r="G9" s="108"/>
      <c r="H9" s="108"/>
      <c r="I9" s="108"/>
      <c r="J9" s="3"/>
      <c r="K9" s="34"/>
      <c r="L9" s="11" t="s">
        <v>15</v>
      </c>
      <c r="M9" s="38"/>
      <c r="N9" s="108"/>
      <c r="O9" s="108"/>
      <c r="P9" s="108"/>
      <c r="Q9" s="108"/>
      <c r="R9" s="108"/>
      <c r="S9" s="108"/>
    </row>
    <row r="10" spans="1:19" ht="20.100000000000001" customHeight="1" x14ac:dyDescent="0.15">
      <c r="A10" s="35"/>
      <c r="B10" s="12" t="s">
        <v>15</v>
      </c>
      <c r="C10" s="39"/>
      <c r="D10" s="67"/>
      <c r="E10" s="67"/>
      <c r="F10" s="67"/>
      <c r="G10" s="67"/>
      <c r="H10" s="67"/>
      <c r="I10" s="67"/>
      <c r="J10" s="3"/>
      <c r="K10" s="35"/>
      <c r="L10" s="12" t="s">
        <v>15</v>
      </c>
      <c r="M10" s="39"/>
      <c r="N10" s="67"/>
      <c r="O10" s="67"/>
      <c r="P10" s="67"/>
      <c r="Q10" s="67"/>
      <c r="R10" s="67"/>
      <c r="S10" s="67"/>
    </row>
    <row r="11" spans="1:19" ht="20.100000000000001" customHeight="1" x14ac:dyDescent="0.15">
      <c r="A11" s="35"/>
      <c r="B11" s="12" t="s">
        <v>15</v>
      </c>
      <c r="C11" s="39"/>
      <c r="D11" s="67"/>
      <c r="E11" s="67"/>
      <c r="F11" s="67"/>
      <c r="G11" s="67"/>
      <c r="H11" s="67"/>
      <c r="I11" s="67"/>
      <c r="J11" s="3"/>
      <c r="K11" s="35"/>
      <c r="L11" s="12" t="s">
        <v>15</v>
      </c>
      <c r="M11" s="39"/>
      <c r="N11" s="67"/>
      <c r="O11" s="67"/>
      <c r="P11" s="67"/>
      <c r="Q11" s="67"/>
      <c r="R11" s="67"/>
      <c r="S11" s="67"/>
    </row>
    <row r="12" spans="1:19" ht="20.100000000000001" customHeight="1" x14ac:dyDescent="0.15">
      <c r="A12" s="35"/>
      <c r="B12" s="12" t="s">
        <v>15</v>
      </c>
      <c r="C12" s="39"/>
      <c r="D12" s="67"/>
      <c r="E12" s="67"/>
      <c r="F12" s="67"/>
      <c r="G12" s="67"/>
      <c r="H12" s="67"/>
      <c r="I12" s="67"/>
      <c r="J12" s="3"/>
      <c r="K12" s="35"/>
      <c r="L12" s="12" t="s">
        <v>15</v>
      </c>
      <c r="M12" s="39"/>
      <c r="N12" s="67"/>
      <c r="O12" s="67"/>
      <c r="P12" s="67"/>
      <c r="Q12" s="67"/>
      <c r="R12" s="67"/>
      <c r="S12" s="67"/>
    </row>
    <row r="13" spans="1:19" ht="20.100000000000001" customHeight="1" x14ac:dyDescent="0.15">
      <c r="A13" s="35"/>
      <c r="B13" s="12" t="s">
        <v>15</v>
      </c>
      <c r="C13" s="39"/>
      <c r="D13" s="67"/>
      <c r="E13" s="67"/>
      <c r="F13" s="67"/>
      <c r="G13" s="67"/>
      <c r="H13" s="67"/>
      <c r="I13" s="67"/>
      <c r="J13" s="3"/>
      <c r="K13" s="35"/>
      <c r="L13" s="12" t="s">
        <v>15</v>
      </c>
      <c r="M13" s="39"/>
      <c r="N13" s="67"/>
      <c r="O13" s="67"/>
      <c r="P13" s="67"/>
      <c r="Q13" s="67"/>
      <c r="R13" s="67"/>
      <c r="S13" s="67"/>
    </row>
    <row r="14" spans="1:19" ht="20.100000000000001" customHeight="1" x14ac:dyDescent="0.15">
      <c r="A14" s="35"/>
      <c r="B14" s="12" t="s">
        <v>15</v>
      </c>
      <c r="C14" s="39"/>
      <c r="D14" s="67"/>
      <c r="E14" s="67"/>
      <c r="F14" s="67"/>
      <c r="G14" s="67"/>
      <c r="H14" s="67"/>
      <c r="I14" s="67"/>
      <c r="J14" s="3"/>
      <c r="K14" s="35"/>
      <c r="L14" s="12" t="s">
        <v>15</v>
      </c>
      <c r="M14" s="39"/>
      <c r="N14" s="67"/>
      <c r="O14" s="67"/>
      <c r="P14" s="67"/>
      <c r="Q14" s="67"/>
      <c r="R14" s="67"/>
      <c r="S14" s="67"/>
    </row>
    <row r="15" spans="1:19" ht="20.100000000000001" customHeight="1" x14ac:dyDescent="0.15">
      <c r="A15" s="35"/>
      <c r="B15" s="12" t="s">
        <v>15</v>
      </c>
      <c r="C15" s="39"/>
      <c r="D15" s="110"/>
      <c r="E15" s="110"/>
      <c r="F15" s="110"/>
      <c r="G15" s="110"/>
      <c r="H15" s="67"/>
      <c r="I15" s="67"/>
      <c r="J15" s="3"/>
      <c r="K15" s="35"/>
      <c r="L15" s="12" t="s">
        <v>15</v>
      </c>
      <c r="M15" s="39"/>
      <c r="N15" s="67"/>
      <c r="O15" s="67"/>
      <c r="P15" s="67"/>
      <c r="Q15" s="67"/>
      <c r="R15" s="67"/>
      <c r="S15" s="67"/>
    </row>
    <row r="16" spans="1:19" ht="20.100000000000001" customHeight="1" x14ac:dyDescent="0.15">
      <c r="A16" s="35"/>
      <c r="B16" s="12" t="s">
        <v>15</v>
      </c>
      <c r="C16" s="39"/>
      <c r="D16" s="68" t="s">
        <v>16</v>
      </c>
      <c r="E16" s="69"/>
      <c r="F16" s="116"/>
      <c r="G16" s="117"/>
      <c r="H16" s="67"/>
      <c r="I16" s="67"/>
      <c r="J16" s="3"/>
      <c r="K16" s="35"/>
      <c r="L16" s="12" t="s">
        <v>15</v>
      </c>
      <c r="M16" s="39"/>
      <c r="N16" s="68" t="s">
        <v>16</v>
      </c>
      <c r="O16" s="69"/>
      <c r="P16" s="70">
        <f>F16</f>
        <v>0</v>
      </c>
      <c r="Q16" s="71"/>
      <c r="R16" s="67"/>
      <c r="S16" s="67"/>
    </row>
    <row r="17" spans="1:19" ht="20.100000000000001" customHeight="1" x14ac:dyDescent="0.15">
      <c r="A17" s="35"/>
      <c r="B17" s="12" t="s">
        <v>15</v>
      </c>
      <c r="C17" s="39"/>
      <c r="D17" s="110"/>
      <c r="E17" s="110"/>
      <c r="F17" s="110"/>
      <c r="G17" s="110"/>
      <c r="H17" s="67"/>
      <c r="I17" s="67"/>
      <c r="J17" s="3"/>
      <c r="K17" s="35"/>
      <c r="L17" s="12" t="s">
        <v>15</v>
      </c>
      <c r="M17" s="39"/>
      <c r="N17" s="111"/>
      <c r="O17" s="112"/>
      <c r="P17" s="112"/>
      <c r="Q17" s="113"/>
      <c r="R17" s="67"/>
      <c r="S17" s="67"/>
    </row>
    <row r="18" spans="1:19" ht="20.100000000000001" customHeight="1" x14ac:dyDescent="0.15">
      <c r="A18" s="35"/>
      <c r="B18" s="12" t="s">
        <v>15</v>
      </c>
      <c r="C18" s="39"/>
      <c r="D18" s="110"/>
      <c r="E18" s="110"/>
      <c r="F18" s="110"/>
      <c r="G18" s="110"/>
      <c r="H18" s="67"/>
      <c r="I18" s="67"/>
      <c r="J18" s="3"/>
      <c r="K18" s="35"/>
      <c r="L18" s="12" t="s">
        <v>15</v>
      </c>
      <c r="M18" s="39"/>
      <c r="N18" s="111"/>
      <c r="O18" s="112"/>
      <c r="P18" s="112"/>
      <c r="Q18" s="113"/>
      <c r="R18" s="67"/>
      <c r="S18" s="67"/>
    </row>
    <row r="19" spans="1:19" ht="20.100000000000001" customHeight="1" x14ac:dyDescent="0.15">
      <c r="A19" s="35"/>
      <c r="B19" s="12" t="s">
        <v>15</v>
      </c>
      <c r="C19" s="39"/>
      <c r="D19" s="110"/>
      <c r="E19" s="110"/>
      <c r="F19" s="110"/>
      <c r="G19" s="110"/>
      <c r="H19" s="67"/>
      <c r="I19" s="67"/>
      <c r="J19" s="3"/>
      <c r="K19" s="35"/>
      <c r="L19" s="12" t="s">
        <v>15</v>
      </c>
      <c r="M19" s="39"/>
      <c r="N19" s="111"/>
      <c r="O19" s="112"/>
      <c r="P19" s="112"/>
      <c r="Q19" s="113"/>
      <c r="R19" s="67"/>
      <c r="S19" s="67"/>
    </row>
    <row r="20" spans="1:19" ht="20.100000000000001" customHeight="1" x14ac:dyDescent="0.15">
      <c r="A20" s="35"/>
      <c r="B20" s="12" t="s">
        <v>15</v>
      </c>
      <c r="C20" s="39"/>
      <c r="D20" s="110"/>
      <c r="E20" s="110"/>
      <c r="F20" s="110"/>
      <c r="G20" s="110"/>
      <c r="H20" s="67"/>
      <c r="I20" s="67"/>
      <c r="J20" s="3"/>
      <c r="K20" s="35"/>
      <c r="L20" s="12" t="s">
        <v>15</v>
      </c>
      <c r="M20" s="39"/>
      <c r="N20" s="111"/>
      <c r="O20" s="112"/>
      <c r="P20" s="112"/>
      <c r="Q20" s="113"/>
      <c r="R20" s="67"/>
      <c r="S20" s="67"/>
    </row>
    <row r="21" spans="1:19" ht="20.100000000000001" customHeight="1" x14ac:dyDescent="0.15">
      <c r="A21" s="36" t="s">
        <v>26</v>
      </c>
      <c r="B21" s="12" t="s">
        <v>15</v>
      </c>
      <c r="C21" s="40" t="s">
        <v>27</v>
      </c>
      <c r="D21" s="115" t="s">
        <v>3</v>
      </c>
      <c r="E21" s="115"/>
      <c r="F21" s="115"/>
      <c r="G21" s="115"/>
      <c r="H21" s="67"/>
      <c r="I21" s="67"/>
      <c r="J21" s="3"/>
      <c r="K21" s="36" t="s">
        <v>26</v>
      </c>
      <c r="L21" s="12" t="s">
        <v>15</v>
      </c>
      <c r="M21" s="40" t="s">
        <v>27</v>
      </c>
      <c r="N21" s="140" t="s">
        <v>3</v>
      </c>
      <c r="O21" s="140"/>
      <c r="P21" s="140"/>
      <c r="Q21" s="140"/>
      <c r="R21" s="67"/>
      <c r="S21" s="67"/>
    </row>
    <row r="22" spans="1:19" ht="20.100000000000001" customHeight="1" x14ac:dyDescent="0.15">
      <c r="A22" s="37"/>
      <c r="B22" s="13" t="s">
        <v>15</v>
      </c>
      <c r="C22" s="41"/>
      <c r="D22" s="114"/>
      <c r="E22" s="114"/>
      <c r="F22" s="114"/>
      <c r="G22" s="114"/>
      <c r="H22" s="93"/>
      <c r="I22" s="93"/>
      <c r="J22" s="3"/>
      <c r="K22" s="37"/>
      <c r="L22" s="13" t="s">
        <v>15</v>
      </c>
      <c r="M22" s="41"/>
      <c r="N22" s="93"/>
      <c r="O22" s="93"/>
      <c r="P22" s="93"/>
      <c r="Q22" s="93"/>
      <c r="R22" s="93"/>
      <c r="S22" s="93"/>
    </row>
    <row r="23" spans="1:19" ht="13.5" customHeight="1" x14ac:dyDescent="0.15">
      <c r="A23" s="5" t="s">
        <v>9</v>
      </c>
      <c r="B23" s="5"/>
      <c r="C23" s="3"/>
      <c r="D23" s="6"/>
      <c r="E23" s="6"/>
      <c r="F23" s="6"/>
      <c r="G23" s="6"/>
      <c r="H23" s="3"/>
      <c r="I23" s="3"/>
      <c r="J23" s="3"/>
      <c r="K23" s="3"/>
      <c r="L23" s="3"/>
      <c r="M23" s="3"/>
      <c r="N23" s="6"/>
      <c r="O23" s="6"/>
      <c r="P23" s="6"/>
      <c r="Q23" s="6"/>
      <c r="R23" s="3"/>
      <c r="S23" s="3"/>
    </row>
    <row r="24" spans="1:19" ht="9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100000000000001" customHeight="1" x14ac:dyDescent="0.15">
      <c r="A25" s="3" t="s">
        <v>4</v>
      </c>
      <c r="B25" s="3"/>
      <c r="C25" s="3"/>
      <c r="D25" s="3"/>
      <c r="E25" s="3"/>
      <c r="F25" s="3"/>
      <c r="G25" s="105"/>
      <c r="H25" s="105"/>
      <c r="I25" s="30" t="s">
        <v>32</v>
      </c>
      <c r="J25" s="3"/>
      <c r="K25" s="3" t="s">
        <v>5</v>
      </c>
      <c r="L25" s="3"/>
      <c r="M25" s="3"/>
      <c r="N25" s="3"/>
      <c r="O25" s="3"/>
      <c r="P25" s="3"/>
      <c r="Q25" s="106">
        <f>G25</f>
        <v>0</v>
      </c>
      <c r="R25" s="106"/>
      <c r="S25" s="30" t="s">
        <v>32</v>
      </c>
    </row>
    <row r="26" spans="1:19" ht="9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0.100000000000001" customHeight="1" x14ac:dyDescent="0.15">
      <c r="A27" s="109" t="s">
        <v>8</v>
      </c>
      <c r="B27" s="109"/>
      <c r="C27" s="109"/>
      <c r="D27" s="109" t="s">
        <v>1</v>
      </c>
      <c r="E27" s="109"/>
      <c r="F27" s="109"/>
      <c r="G27" s="109"/>
      <c r="H27" s="109" t="s">
        <v>2</v>
      </c>
      <c r="I27" s="109"/>
      <c r="J27" s="7"/>
      <c r="K27" s="109" t="s">
        <v>8</v>
      </c>
      <c r="L27" s="109"/>
      <c r="M27" s="109"/>
      <c r="N27" s="109" t="s">
        <v>1</v>
      </c>
      <c r="O27" s="109"/>
      <c r="P27" s="109"/>
      <c r="Q27" s="109"/>
      <c r="R27" s="109" t="s">
        <v>2</v>
      </c>
      <c r="S27" s="109"/>
    </row>
    <row r="28" spans="1:19" ht="20.100000000000001" customHeight="1" x14ac:dyDescent="0.15">
      <c r="A28" s="34"/>
      <c r="B28" s="14" t="s">
        <v>15</v>
      </c>
      <c r="C28" s="38"/>
      <c r="D28" s="108"/>
      <c r="E28" s="108"/>
      <c r="F28" s="108"/>
      <c r="G28" s="108"/>
      <c r="H28" s="108"/>
      <c r="I28" s="108"/>
      <c r="J28" s="7"/>
      <c r="K28" s="34"/>
      <c r="L28" s="14" t="s">
        <v>15</v>
      </c>
      <c r="M28" s="38"/>
      <c r="N28" s="108"/>
      <c r="O28" s="108"/>
      <c r="P28" s="108"/>
      <c r="Q28" s="108"/>
      <c r="R28" s="108"/>
      <c r="S28" s="108"/>
    </row>
    <row r="29" spans="1:19" ht="20.100000000000001" customHeight="1" x14ac:dyDescent="0.15">
      <c r="A29" s="35"/>
      <c r="B29" s="15" t="s">
        <v>15</v>
      </c>
      <c r="C29" s="39"/>
      <c r="D29" s="107" t="s">
        <v>33</v>
      </c>
      <c r="E29" s="107"/>
      <c r="F29" s="107"/>
      <c r="G29" s="107"/>
      <c r="H29" s="65"/>
      <c r="I29" s="66"/>
      <c r="J29" s="7"/>
      <c r="K29" s="35"/>
      <c r="L29" s="15" t="s">
        <v>15</v>
      </c>
      <c r="M29" s="39"/>
      <c r="N29" s="107" t="s">
        <v>7</v>
      </c>
      <c r="O29" s="107"/>
      <c r="P29" s="107"/>
      <c r="Q29" s="107"/>
      <c r="R29" s="65"/>
      <c r="S29" s="66"/>
    </row>
    <row r="30" spans="1:19" ht="20.100000000000001" customHeight="1" x14ac:dyDescent="0.15">
      <c r="A30" s="35"/>
      <c r="B30" s="15" t="s">
        <v>15</v>
      </c>
      <c r="C30" s="39"/>
      <c r="D30" s="67"/>
      <c r="E30" s="67"/>
      <c r="F30" s="67"/>
      <c r="G30" s="67"/>
      <c r="H30" s="65"/>
      <c r="I30" s="66"/>
      <c r="J30" s="7"/>
      <c r="K30" s="35"/>
      <c r="L30" s="15" t="s">
        <v>15</v>
      </c>
      <c r="M30" s="39"/>
      <c r="N30" s="67"/>
      <c r="O30" s="67"/>
      <c r="P30" s="67"/>
      <c r="Q30" s="67"/>
      <c r="R30" s="65"/>
      <c r="S30" s="66"/>
    </row>
    <row r="31" spans="1:19" ht="20.100000000000001" customHeight="1" x14ac:dyDescent="0.15">
      <c r="A31" s="35"/>
      <c r="B31" s="15" t="s">
        <v>15</v>
      </c>
      <c r="C31" s="39"/>
      <c r="D31" s="67"/>
      <c r="E31" s="67"/>
      <c r="F31" s="67"/>
      <c r="G31" s="67"/>
      <c r="H31" s="65"/>
      <c r="I31" s="66"/>
      <c r="J31" s="7"/>
      <c r="K31" s="35"/>
      <c r="L31" s="15" t="s">
        <v>15</v>
      </c>
      <c r="M31" s="39"/>
      <c r="N31" s="67"/>
      <c r="O31" s="67"/>
      <c r="P31" s="67"/>
      <c r="Q31" s="67"/>
      <c r="R31" s="65"/>
      <c r="S31" s="66"/>
    </row>
    <row r="32" spans="1:19" ht="20.100000000000001" customHeight="1" x14ac:dyDescent="0.15">
      <c r="A32" s="35"/>
      <c r="B32" s="15" t="s">
        <v>15</v>
      </c>
      <c r="C32" s="39"/>
      <c r="D32" s="67"/>
      <c r="E32" s="67"/>
      <c r="F32" s="67"/>
      <c r="G32" s="67"/>
      <c r="H32" s="65"/>
      <c r="I32" s="66"/>
      <c r="J32" s="7"/>
      <c r="K32" s="35"/>
      <c r="L32" s="15" t="s">
        <v>15</v>
      </c>
      <c r="M32" s="39"/>
      <c r="N32" s="67"/>
      <c r="O32" s="67"/>
      <c r="P32" s="67"/>
      <c r="Q32" s="67"/>
      <c r="R32" s="65"/>
      <c r="S32" s="66"/>
    </row>
    <row r="33" spans="1:23" ht="20.100000000000001" customHeight="1" x14ac:dyDescent="0.15">
      <c r="A33" s="35"/>
      <c r="B33" s="15" t="s">
        <v>15</v>
      </c>
      <c r="C33" s="39"/>
      <c r="D33" s="135" t="s">
        <v>14</v>
      </c>
      <c r="E33" s="136"/>
      <c r="F33" s="116"/>
      <c r="G33" s="117"/>
      <c r="H33" s="65"/>
      <c r="I33" s="66"/>
      <c r="J33" s="7"/>
      <c r="K33" s="35"/>
      <c r="L33" s="15" t="s">
        <v>15</v>
      </c>
      <c r="M33" s="39"/>
      <c r="N33" s="68" t="s">
        <v>14</v>
      </c>
      <c r="O33" s="69"/>
      <c r="P33" s="70">
        <f>F33</f>
        <v>0</v>
      </c>
      <c r="Q33" s="71"/>
      <c r="R33" s="65"/>
      <c r="S33" s="66"/>
    </row>
    <row r="34" spans="1:23" ht="20.100000000000001" customHeight="1" x14ac:dyDescent="0.15">
      <c r="A34" s="35"/>
      <c r="B34" s="15" t="s">
        <v>15</v>
      </c>
      <c r="C34" s="39"/>
      <c r="D34" s="67"/>
      <c r="E34" s="67"/>
      <c r="F34" s="67"/>
      <c r="G34" s="67"/>
      <c r="H34" s="65"/>
      <c r="I34" s="66"/>
      <c r="J34" s="7"/>
      <c r="K34" s="35"/>
      <c r="L34" s="15" t="s">
        <v>15</v>
      </c>
      <c r="M34" s="39"/>
      <c r="N34" s="67"/>
      <c r="O34" s="67"/>
      <c r="P34" s="67"/>
      <c r="Q34" s="67"/>
      <c r="R34" s="65"/>
      <c r="S34" s="66"/>
    </row>
    <row r="35" spans="1:23" ht="20.100000000000001" customHeight="1" x14ac:dyDescent="0.15">
      <c r="A35" s="35"/>
      <c r="B35" s="15" t="s">
        <v>15</v>
      </c>
      <c r="C35" s="39"/>
      <c r="D35" s="67"/>
      <c r="E35" s="67"/>
      <c r="F35" s="67"/>
      <c r="G35" s="67"/>
      <c r="H35" s="65"/>
      <c r="I35" s="66"/>
      <c r="J35" s="7"/>
      <c r="K35" s="35"/>
      <c r="L35" s="15" t="s">
        <v>15</v>
      </c>
      <c r="M35" s="39"/>
      <c r="N35" s="67"/>
      <c r="O35" s="67"/>
      <c r="P35" s="67"/>
      <c r="Q35" s="67"/>
      <c r="R35" s="65"/>
      <c r="S35" s="66"/>
    </row>
    <row r="36" spans="1:23" ht="20.100000000000001" customHeight="1" x14ac:dyDescent="0.15">
      <c r="A36" s="35"/>
      <c r="B36" s="15" t="s">
        <v>15</v>
      </c>
      <c r="C36" s="39"/>
      <c r="D36" s="67"/>
      <c r="E36" s="67"/>
      <c r="F36" s="67"/>
      <c r="G36" s="67"/>
      <c r="H36" s="65"/>
      <c r="I36" s="66"/>
      <c r="J36" s="7"/>
      <c r="K36" s="35"/>
      <c r="L36" s="15" t="s">
        <v>15</v>
      </c>
      <c r="M36" s="39"/>
      <c r="N36" s="67"/>
      <c r="O36" s="67"/>
      <c r="P36" s="67"/>
      <c r="Q36" s="67"/>
      <c r="R36" s="65"/>
      <c r="S36" s="66"/>
    </row>
    <row r="37" spans="1:23" ht="20.100000000000001" customHeight="1" x14ac:dyDescent="0.15">
      <c r="A37" s="35"/>
      <c r="B37" s="15" t="s">
        <v>15</v>
      </c>
      <c r="C37" s="39"/>
      <c r="D37" s="67"/>
      <c r="E37" s="67"/>
      <c r="F37" s="67"/>
      <c r="G37" s="67"/>
      <c r="H37" s="65"/>
      <c r="I37" s="66"/>
      <c r="J37" s="7"/>
      <c r="K37" s="35"/>
      <c r="L37" s="15" t="s">
        <v>15</v>
      </c>
      <c r="M37" s="39"/>
      <c r="N37" s="67"/>
      <c r="O37" s="67"/>
      <c r="P37" s="67"/>
      <c r="Q37" s="67"/>
      <c r="R37" s="65"/>
      <c r="S37" s="66"/>
      <c r="W37" s="2"/>
    </row>
    <row r="38" spans="1:23" ht="20.100000000000001" customHeight="1" x14ac:dyDescent="0.15">
      <c r="A38" s="35"/>
      <c r="B38" s="15" t="s">
        <v>15</v>
      </c>
      <c r="C38" s="39"/>
      <c r="D38" s="135" t="s">
        <v>17</v>
      </c>
      <c r="E38" s="136"/>
      <c r="F38" s="116"/>
      <c r="G38" s="117"/>
      <c r="H38" s="65"/>
      <c r="I38" s="66"/>
      <c r="J38" s="7"/>
      <c r="K38" s="35"/>
      <c r="L38" s="15" t="s">
        <v>15</v>
      </c>
      <c r="M38" s="39"/>
      <c r="N38" s="68" t="s">
        <v>17</v>
      </c>
      <c r="O38" s="69"/>
      <c r="P38" s="70">
        <f>F38</f>
        <v>0</v>
      </c>
      <c r="Q38" s="71"/>
      <c r="R38" s="65"/>
      <c r="S38" s="66"/>
    </row>
    <row r="39" spans="1:23" ht="20.100000000000001" customHeight="1" x14ac:dyDescent="0.15">
      <c r="A39" s="35"/>
      <c r="B39" s="15" t="s">
        <v>15</v>
      </c>
      <c r="C39" s="39"/>
      <c r="D39" s="67"/>
      <c r="E39" s="67"/>
      <c r="F39" s="67"/>
      <c r="G39" s="67"/>
      <c r="H39" s="65"/>
      <c r="I39" s="66"/>
      <c r="J39" s="7"/>
      <c r="K39" s="35"/>
      <c r="L39" s="15" t="s">
        <v>15</v>
      </c>
      <c r="M39" s="39"/>
      <c r="N39" s="67"/>
      <c r="O39" s="67"/>
      <c r="P39" s="67"/>
      <c r="Q39" s="67"/>
      <c r="R39" s="65"/>
      <c r="S39" s="66"/>
    </row>
    <row r="40" spans="1:23" ht="20.100000000000001" customHeight="1" x14ac:dyDescent="0.15">
      <c r="A40" s="35"/>
      <c r="B40" s="15" t="s">
        <v>15</v>
      </c>
      <c r="C40" s="39"/>
      <c r="D40" s="67"/>
      <c r="E40" s="67"/>
      <c r="F40" s="67"/>
      <c r="G40" s="67"/>
      <c r="H40" s="65"/>
      <c r="I40" s="66"/>
      <c r="J40" s="7"/>
      <c r="K40" s="35"/>
      <c r="L40" s="15" t="s">
        <v>15</v>
      </c>
      <c r="M40" s="39"/>
      <c r="N40" s="67"/>
      <c r="O40" s="67"/>
      <c r="P40" s="67"/>
      <c r="Q40" s="67"/>
      <c r="R40" s="65"/>
      <c r="S40" s="66"/>
    </row>
    <row r="41" spans="1:23" ht="20.100000000000001" customHeight="1" x14ac:dyDescent="0.15">
      <c r="A41" s="37"/>
      <c r="B41" s="16" t="s">
        <v>15</v>
      </c>
      <c r="C41" s="41"/>
      <c r="D41" s="93"/>
      <c r="E41" s="93"/>
      <c r="F41" s="93"/>
      <c r="G41" s="93"/>
      <c r="H41" s="94"/>
      <c r="I41" s="95"/>
      <c r="J41" s="7"/>
      <c r="K41" s="37"/>
      <c r="L41" s="16" t="s">
        <v>15</v>
      </c>
      <c r="M41" s="41"/>
      <c r="N41" s="93"/>
      <c r="O41" s="93"/>
      <c r="P41" s="93"/>
      <c r="Q41" s="93"/>
      <c r="R41" s="94"/>
      <c r="S41" s="95"/>
    </row>
    <row r="42" spans="1:23" ht="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3" ht="20.100000000000001" customHeight="1" x14ac:dyDescent="0.15">
      <c r="A43" s="96" t="s">
        <v>31</v>
      </c>
      <c r="B43" s="96"/>
      <c r="C43" s="96"/>
      <c r="D43" s="96"/>
      <c r="E43" s="96"/>
      <c r="F43" s="96"/>
      <c r="G43" s="96"/>
      <c r="H43" s="96"/>
      <c r="I43" s="96"/>
      <c r="J43" s="7"/>
      <c r="K43" s="96"/>
      <c r="L43" s="96"/>
      <c r="M43" s="96"/>
      <c r="N43" s="96"/>
      <c r="O43" s="96"/>
      <c r="P43" s="96"/>
      <c r="Q43" s="96"/>
      <c r="R43" s="96"/>
      <c r="S43" s="96"/>
    </row>
    <row r="44" spans="1:23" ht="20.100000000000001" customHeight="1" x14ac:dyDescent="0.15">
      <c r="A44" s="100" t="s">
        <v>35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</row>
    <row r="45" spans="1:23" ht="11.2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23" ht="30.75" customHeight="1" x14ac:dyDescent="0.15">
      <c r="A46" s="97" t="s">
        <v>6</v>
      </c>
      <c r="B46" s="98"/>
      <c r="C46" s="99"/>
      <c r="D46" s="101">
        <f>D3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/>
    </row>
    <row r="47" spans="1:23" ht="30.75" customHeight="1" x14ac:dyDescent="0.15">
      <c r="A47" s="91" t="s">
        <v>0</v>
      </c>
      <c r="B47" s="91"/>
      <c r="C47" s="91"/>
      <c r="D47" s="18">
        <f>D4</f>
        <v>0</v>
      </c>
      <c r="E47" s="19" t="s">
        <v>10</v>
      </c>
      <c r="F47" s="55">
        <f>F4</f>
        <v>0</v>
      </c>
      <c r="G47" s="19" t="s">
        <v>11</v>
      </c>
      <c r="H47" s="20" t="s">
        <v>18</v>
      </c>
      <c r="I47" s="55">
        <f>I4</f>
        <v>0</v>
      </c>
      <c r="J47" s="19" t="s">
        <v>12</v>
      </c>
      <c r="K47" s="19" t="s">
        <v>13</v>
      </c>
      <c r="L47" s="104">
        <f>L4</f>
        <v>0</v>
      </c>
      <c r="M47" s="104"/>
      <c r="N47" s="19" t="s">
        <v>10</v>
      </c>
      <c r="O47" s="55">
        <f>O4</f>
        <v>0</v>
      </c>
      <c r="P47" s="19" t="s">
        <v>11</v>
      </c>
      <c r="Q47" s="20" t="s">
        <v>19</v>
      </c>
      <c r="R47" s="55">
        <f>R4</f>
        <v>0</v>
      </c>
      <c r="S47" s="21" t="s">
        <v>12</v>
      </c>
    </row>
    <row r="48" spans="1:23" ht="9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20.100000000000001" customHeight="1" x14ac:dyDescent="0.15">
      <c r="A49" s="31" t="s">
        <v>4</v>
      </c>
      <c r="B49" s="31"/>
      <c r="C49" s="31"/>
      <c r="D49" s="31"/>
      <c r="E49" s="31"/>
      <c r="F49" s="31"/>
      <c r="G49" s="127">
        <f>G6</f>
        <v>0</v>
      </c>
      <c r="H49" s="127"/>
      <c r="I49" s="56" t="s">
        <v>32</v>
      </c>
      <c r="J49" s="31"/>
      <c r="K49" s="31" t="s">
        <v>5</v>
      </c>
      <c r="L49" s="31"/>
      <c r="M49" s="31"/>
      <c r="N49" s="31"/>
      <c r="O49" s="31"/>
      <c r="P49" s="31"/>
      <c r="Q49" s="128">
        <f>Q6</f>
        <v>0</v>
      </c>
      <c r="R49" s="128"/>
      <c r="S49" s="56" t="s">
        <v>32</v>
      </c>
    </row>
    <row r="50" spans="1:19" ht="9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0.100000000000001" customHeight="1" x14ac:dyDescent="0.15">
      <c r="A51" s="91" t="s">
        <v>8</v>
      </c>
      <c r="B51" s="91"/>
      <c r="C51" s="91"/>
      <c r="D51" s="91" t="s">
        <v>1</v>
      </c>
      <c r="E51" s="91"/>
      <c r="F51" s="91"/>
      <c r="G51" s="91"/>
      <c r="H51" s="91" t="s">
        <v>2</v>
      </c>
      <c r="I51" s="91"/>
      <c r="J51" s="17"/>
      <c r="K51" s="91" t="s">
        <v>8</v>
      </c>
      <c r="L51" s="91"/>
      <c r="M51" s="91"/>
      <c r="N51" s="91" t="s">
        <v>1</v>
      </c>
      <c r="O51" s="91"/>
      <c r="P51" s="91"/>
      <c r="Q51" s="91"/>
      <c r="R51" s="91" t="s">
        <v>2</v>
      </c>
      <c r="S51" s="91"/>
    </row>
    <row r="52" spans="1:19" ht="20.100000000000001" customHeight="1" x14ac:dyDescent="0.15">
      <c r="A52" s="42">
        <f t="shared" ref="A52:A63" si="0">A9</f>
        <v>0</v>
      </c>
      <c r="B52" s="22" t="s">
        <v>15</v>
      </c>
      <c r="C52" s="45">
        <f>C9</f>
        <v>0</v>
      </c>
      <c r="D52" s="88">
        <f>D9</f>
        <v>0</v>
      </c>
      <c r="E52" s="89"/>
      <c r="F52" s="89"/>
      <c r="G52" s="90"/>
      <c r="H52" s="88">
        <f t="shared" ref="H52:H65" si="1">H9</f>
        <v>0</v>
      </c>
      <c r="I52" s="90"/>
      <c r="J52" s="17"/>
      <c r="K52" s="42">
        <f t="shared" ref="K52:K63" si="2">K9</f>
        <v>0</v>
      </c>
      <c r="L52" s="22" t="s">
        <v>15</v>
      </c>
      <c r="M52" s="45">
        <f>M9</f>
        <v>0</v>
      </c>
      <c r="N52" s="92">
        <f>N9</f>
        <v>0</v>
      </c>
      <c r="O52" s="92"/>
      <c r="P52" s="92"/>
      <c r="Q52" s="92"/>
      <c r="R52" s="92">
        <f t="shared" ref="R52:R65" si="3">R9</f>
        <v>0</v>
      </c>
      <c r="S52" s="92"/>
    </row>
    <row r="53" spans="1:19" ht="20.100000000000001" customHeight="1" x14ac:dyDescent="0.15">
      <c r="A53" s="43">
        <f t="shared" si="0"/>
        <v>0</v>
      </c>
      <c r="B53" s="23" t="s">
        <v>15</v>
      </c>
      <c r="C53" s="46">
        <f>C10</f>
        <v>0</v>
      </c>
      <c r="D53" s="79">
        <f>D10</f>
        <v>0</v>
      </c>
      <c r="E53" s="80"/>
      <c r="F53" s="80"/>
      <c r="G53" s="81"/>
      <c r="H53" s="79">
        <f t="shared" si="1"/>
        <v>0</v>
      </c>
      <c r="I53" s="81"/>
      <c r="J53" s="17"/>
      <c r="K53" s="43">
        <f t="shared" si="2"/>
        <v>0</v>
      </c>
      <c r="L53" s="23" t="s">
        <v>15</v>
      </c>
      <c r="M53" s="46">
        <f>M10</f>
        <v>0</v>
      </c>
      <c r="N53" s="82">
        <f>N10</f>
        <v>0</v>
      </c>
      <c r="O53" s="82"/>
      <c r="P53" s="82"/>
      <c r="Q53" s="82"/>
      <c r="R53" s="82">
        <f t="shared" si="3"/>
        <v>0</v>
      </c>
      <c r="S53" s="82"/>
    </row>
    <row r="54" spans="1:19" ht="20.100000000000001" customHeight="1" x14ac:dyDescent="0.15">
      <c r="A54" s="43">
        <f t="shared" si="0"/>
        <v>0</v>
      </c>
      <c r="B54" s="23" t="s">
        <v>15</v>
      </c>
      <c r="C54" s="46">
        <f t="shared" ref="C54:D65" si="4">C11</f>
        <v>0</v>
      </c>
      <c r="D54" s="79">
        <f t="shared" si="4"/>
        <v>0</v>
      </c>
      <c r="E54" s="80"/>
      <c r="F54" s="80"/>
      <c r="G54" s="81"/>
      <c r="H54" s="79">
        <f t="shared" si="1"/>
        <v>0</v>
      </c>
      <c r="I54" s="81"/>
      <c r="J54" s="17"/>
      <c r="K54" s="43">
        <f t="shared" si="2"/>
        <v>0</v>
      </c>
      <c r="L54" s="23" t="s">
        <v>15</v>
      </c>
      <c r="M54" s="46">
        <f t="shared" ref="M54:N63" si="5">M11</f>
        <v>0</v>
      </c>
      <c r="N54" s="82">
        <f t="shared" si="5"/>
        <v>0</v>
      </c>
      <c r="O54" s="82"/>
      <c r="P54" s="82"/>
      <c r="Q54" s="82"/>
      <c r="R54" s="82">
        <f t="shared" si="3"/>
        <v>0</v>
      </c>
      <c r="S54" s="82"/>
    </row>
    <row r="55" spans="1:19" ht="20.100000000000001" customHeight="1" x14ac:dyDescent="0.15">
      <c r="A55" s="43">
        <f t="shared" si="0"/>
        <v>0</v>
      </c>
      <c r="B55" s="23" t="s">
        <v>15</v>
      </c>
      <c r="C55" s="46">
        <f t="shared" si="4"/>
        <v>0</v>
      </c>
      <c r="D55" s="79">
        <f t="shared" si="4"/>
        <v>0</v>
      </c>
      <c r="E55" s="80"/>
      <c r="F55" s="80"/>
      <c r="G55" s="81"/>
      <c r="H55" s="79">
        <f t="shared" si="1"/>
        <v>0</v>
      </c>
      <c r="I55" s="81"/>
      <c r="J55" s="17"/>
      <c r="K55" s="43">
        <f t="shared" si="2"/>
        <v>0</v>
      </c>
      <c r="L55" s="23" t="s">
        <v>15</v>
      </c>
      <c r="M55" s="46">
        <f t="shared" si="5"/>
        <v>0</v>
      </c>
      <c r="N55" s="82">
        <f t="shared" si="5"/>
        <v>0</v>
      </c>
      <c r="O55" s="82"/>
      <c r="P55" s="82"/>
      <c r="Q55" s="82"/>
      <c r="R55" s="82">
        <f t="shared" si="3"/>
        <v>0</v>
      </c>
      <c r="S55" s="82"/>
    </row>
    <row r="56" spans="1:19" ht="20.100000000000001" customHeight="1" x14ac:dyDescent="0.15">
      <c r="A56" s="43">
        <f t="shared" si="0"/>
        <v>0</v>
      </c>
      <c r="B56" s="23" t="s">
        <v>15</v>
      </c>
      <c r="C56" s="46">
        <f t="shared" si="4"/>
        <v>0</v>
      </c>
      <c r="D56" s="79">
        <f t="shared" si="4"/>
        <v>0</v>
      </c>
      <c r="E56" s="80"/>
      <c r="F56" s="80"/>
      <c r="G56" s="81"/>
      <c r="H56" s="79">
        <f t="shared" si="1"/>
        <v>0</v>
      </c>
      <c r="I56" s="81"/>
      <c r="J56" s="17"/>
      <c r="K56" s="43">
        <f t="shared" si="2"/>
        <v>0</v>
      </c>
      <c r="L56" s="23" t="s">
        <v>15</v>
      </c>
      <c r="M56" s="46">
        <f t="shared" si="5"/>
        <v>0</v>
      </c>
      <c r="N56" s="82">
        <f t="shared" si="5"/>
        <v>0</v>
      </c>
      <c r="O56" s="82"/>
      <c r="P56" s="82"/>
      <c r="Q56" s="82"/>
      <c r="R56" s="82">
        <f t="shared" si="3"/>
        <v>0</v>
      </c>
      <c r="S56" s="82"/>
    </row>
    <row r="57" spans="1:19" ht="20.100000000000001" customHeight="1" x14ac:dyDescent="0.15">
      <c r="A57" s="43">
        <f t="shared" si="0"/>
        <v>0</v>
      </c>
      <c r="B57" s="23" t="s">
        <v>15</v>
      </c>
      <c r="C57" s="46">
        <f t="shared" si="4"/>
        <v>0</v>
      </c>
      <c r="D57" s="79">
        <f t="shared" si="4"/>
        <v>0</v>
      </c>
      <c r="E57" s="80"/>
      <c r="F57" s="80"/>
      <c r="G57" s="81"/>
      <c r="H57" s="79">
        <f t="shared" si="1"/>
        <v>0</v>
      </c>
      <c r="I57" s="81"/>
      <c r="J57" s="17"/>
      <c r="K57" s="43">
        <f t="shared" si="2"/>
        <v>0</v>
      </c>
      <c r="L57" s="23" t="s">
        <v>15</v>
      </c>
      <c r="M57" s="46">
        <f t="shared" si="5"/>
        <v>0</v>
      </c>
      <c r="N57" s="82">
        <f t="shared" si="5"/>
        <v>0</v>
      </c>
      <c r="O57" s="82"/>
      <c r="P57" s="82"/>
      <c r="Q57" s="82"/>
      <c r="R57" s="82">
        <f t="shared" si="3"/>
        <v>0</v>
      </c>
      <c r="S57" s="82"/>
    </row>
    <row r="58" spans="1:19" ht="20.100000000000001" customHeight="1" x14ac:dyDescent="0.15">
      <c r="A58" s="43">
        <f t="shared" si="0"/>
        <v>0</v>
      </c>
      <c r="B58" s="23" t="s">
        <v>15</v>
      </c>
      <c r="C58" s="46">
        <f t="shared" si="4"/>
        <v>0</v>
      </c>
      <c r="D58" s="79">
        <f t="shared" si="4"/>
        <v>0</v>
      </c>
      <c r="E58" s="80"/>
      <c r="F58" s="80"/>
      <c r="G58" s="81"/>
      <c r="H58" s="79">
        <f t="shared" si="1"/>
        <v>0</v>
      </c>
      <c r="I58" s="81"/>
      <c r="J58" s="17"/>
      <c r="K58" s="43">
        <f t="shared" si="2"/>
        <v>0</v>
      </c>
      <c r="L58" s="23" t="s">
        <v>15</v>
      </c>
      <c r="M58" s="46">
        <f t="shared" si="5"/>
        <v>0</v>
      </c>
      <c r="N58" s="82">
        <f t="shared" si="5"/>
        <v>0</v>
      </c>
      <c r="O58" s="82"/>
      <c r="P58" s="82"/>
      <c r="Q58" s="82"/>
      <c r="R58" s="82">
        <f t="shared" si="3"/>
        <v>0</v>
      </c>
      <c r="S58" s="82"/>
    </row>
    <row r="59" spans="1:19" ht="20.100000000000001" customHeight="1" x14ac:dyDescent="0.15">
      <c r="A59" s="43">
        <f t="shared" si="0"/>
        <v>0</v>
      </c>
      <c r="B59" s="23" t="s">
        <v>15</v>
      </c>
      <c r="C59" s="46">
        <f t="shared" si="4"/>
        <v>0</v>
      </c>
      <c r="D59" s="79" t="str">
        <f t="shared" si="4"/>
        <v>夕食   ⇒</v>
      </c>
      <c r="E59" s="80"/>
      <c r="F59" s="86">
        <f>F16</f>
        <v>0</v>
      </c>
      <c r="G59" s="87"/>
      <c r="H59" s="79">
        <f t="shared" si="1"/>
        <v>0</v>
      </c>
      <c r="I59" s="81"/>
      <c r="J59" s="17"/>
      <c r="K59" s="43">
        <f t="shared" si="2"/>
        <v>0</v>
      </c>
      <c r="L59" s="23" t="s">
        <v>15</v>
      </c>
      <c r="M59" s="46">
        <f t="shared" si="5"/>
        <v>0</v>
      </c>
      <c r="N59" s="79" t="str">
        <f t="shared" si="5"/>
        <v>夕食   ⇒</v>
      </c>
      <c r="O59" s="80"/>
      <c r="P59" s="86">
        <f>P16</f>
        <v>0</v>
      </c>
      <c r="Q59" s="87"/>
      <c r="R59" s="82">
        <f t="shared" si="3"/>
        <v>0</v>
      </c>
      <c r="S59" s="82"/>
    </row>
    <row r="60" spans="1:19" ht="20.100000000000001" customHeight="1" x14ac:dyDescent="0.15">
      <c r="A60" s="43">
        <f t="shared" si="0"/>
        <v>0</v>
      </c>
      <c r="B60" s="23" t="s">
        <v>15</v>
      </c>
      <c r="C60" s="46">
        <f t="shared" si="4"/>
        <v>0</v>
      </c>
      <c r="D60" s="79">
        <f t="shared" si="4"/>
        <v>0</v>
      </c>
      <c r="E60" s="80"/>
      <c r="F60" s="80"/>
      <c r="G60" s="81"/>
      <c r="H60" s="79">
        <f t="shared" si="1"/>
        <v>0</v>
      </c>
      <c r="I60" s="81"/>
      <c r="J60" s="17"/>
      <c r="K60" s="43">
        <f t="shared" si="2"/>
        <v>0</v>
      </c>
      <c r="L60" s="23" t="s">
        <v>15</v>
      </c>
      <c r="M60" s="46">
        <f t="shared" si="5"/>
        <v>0</v>
      </c>
      <c r="N60" s="82">
        <f>N17</f>
        <v>0</v>
      </c>
      <c r="O60" s="82"/>
      <c r="P60" s="82"/>
      <c r="Q60" s="82"/>
      <c r="R60" s="82">
        <f t="shared" si="3"/>
        <v>0</v>
      </c>
      <c r="S60" s="82"/>
    </row>
    <row r="61" spans="1:19" ht="20.100000000000001" customHeight="1" x14ac:dyDescent="0.15">
      <c r="A61" s="43">
        <f t="shared" si="0"/>
        <v>0</v>
      </c>
      <c r="B61" s="23" t="s">
        <v>15</v>
      </c>
      <c r="C61" s="46">
        <f t="shared" si="4"/>
        <v>0</v>
      </c>
      <c r="D61" s="79">
        <f t="shared" si="4"/>
        <v>0</v>
      </c>
      <c r="E61" s="80"/>
      <c r="F61" s="80"/>
      <c r="G61" s="81"/>
      <c r="H61" s="79">
        <f t="shared" si="1"/>
        <v>0</v>
      </c>
      <c r="I61" s="81"/>
      <c r="J61" s="17"/>
      <c r="K61" s="43">
        <f t="shared" si="2"/>
        <v>0</v>
      </c>
      <c r="L61" s="23" t="s">
        <v>15</v>
      </c>
      <c r="M61" s="46">
        <f t="shared" si="5"/>
        <v>0</v>
      </c>
      <c r="N61" s="82">
        <f t="shared" si="5"/>
        <v>0</v>
      </c>
      <c r="O61" s="82"/>
      <c r="P61" s="82"/>
      <c r="Q61" s="82"/>
      <c r="R61" s="82">
        <f t="shared" si="3"/>
        <v>0</v>
      </c>
      <c r="S61" s="82"/>
    </row>
    <row r="62" spans="1:19" ht="20.100000000000001" customHeight="1" x14ac:dyDescent="0.15">
      <c r="A62" s="43">
        <f t="shared" si="0"/>
        <v>0</v>
      </c>
      <c r="B62" s="23" t="s">
        <v>15</v>
      </c>
      <c r="C62" s="46">
        <f t="shared" si="4"/>
        <v>0</v>
      </c>
      <c r="D62" s="79">
        <f t="shared" si="4"/>
        <v>0</v>
      </c>
      <c r="E62" s="80"/>
      <c r="F62" s="80"/>
      <c r="G62" s="81"/>
      <c r="H62" s="79">
        <f t="shared" si="1"/>
        <v>0</v>
      </c>
      <c r="I62" s="81"/>
      <c r="J62" s="17"/>
      <c r="K62" s="43">
        <f t="shared" si="2"/>
        <v>0</v>
      </c>
      <c r="L62" s="23" t="s">
        <v>15</v>
      </c>
      <c r="M62" s="46">
        <f t="shared" si="5"/>
        <v>0</v>
      </c>
      <c r="N62" s="82">
        <f t="shared" si="5"/>
        <v>0</v>
      </c>
      <c r="O62" s="82"/>
      <c r="P62" s="82"/>
      <c r="Q62" s="82"/>
      <c r="R62" s="82">
        <f t="shared" si="3"/>
        <v>0</v>
      </c>
      <c r="S62" s="82"/>
    </row>
    <row r="63" spans="1:19" ht="20.100000000000001" customHeight="1" x14ac:dyDescent="0.15">
      <c r="A63" s="43">
        <f t="shared" si="0"/>
        <v>0</v>
      </c>
      <c r="B63" s="23" t="s">
        <v>15</v>
      </c>
      <c r="C63" s="46">
        <f t="shared" si="4"/>
        <v>0</v>
      </c>
      <c r="D63" s="79">
        <f t="shared" si="4"/>
        <v>0</v>
      </c>
      <c r="E63" s="80"/>
      <c r="F63" s="80"/>
      <c r="G63" s="81"/>
      <c r="H63" s="79">
        <f t="shared" si="1"/>
        <v>0</v>
      </c>
      <c r="I63" s="81"/>
      <c r="J63" s="17"/>
      <c r="K63" s="43">
        <f t="shared" si="2"/>
        <v>0</v>
      </c>
      <c r="L63" s="23" t="s">
        <v>15</v>
      </c>
      <c r="M63" s="46">
        <f t="shared" si="5"/>
        <v>0</v>
      </c>
      <c r="N63" s="82">
        <f t="shared" si="5"/>
        <v>0</v>
      </c>
      <c r="O63" s="82"/>
      <c r="P63" s="82"/>
      <c r="Q63" s="82"/>
      <c r="R63" s="82">
        <f t="shared" si="3"/>
        <v>0</v>
      </c>
      <c r="S63" s="82"/>
    </row>
    <row r="64" spans="1:19" ht="20.100000000000001" customHeight="1" x14ac:dyDescent="0.15">
      <c r="A64" s="43" t="s">
        <v>26</v>
      </c>
      <c r="B64" s="23" t="s">
        <v>15</v>
      </c>
      <c r="C64" s="46" t="s">
        <v>27</v>
      </c>
      <c r="D64" s="79" t="str">
        <f t="shared" si="4"/>
        <v>就寝</v>
      </c>
      <c r="E64" s="80"/>
      <c r="F64" s="80"/>
      <c r="G64" s="81"/>
      <c r="H64" s="79">
        <f t="shared" si="1"/>
        <v>0</v>
      </c>
      <c r="I64" s="81"/>
      <c r="J64" s="17"/>
      <c r="K64" s="43" t="s">
        <v>26</v>
      </c>
      <c r="L64" s="23" t="s">
        <v>15</v>
      </c>
      <c r="M64" s="46" t="s">
        <v>27</v>
      </c>
      <c r="N64" s="84" t="s">
        <v>3</v>
      </c>
      <c r="O64" s="84"/>
      <c r="P64" s="84"/>
      <c r="Q64" s="84"/>
      <c r="R64" s="82">
        <f t="shared" si="3"/>
        <v>0</v>
      </c>
      <c r="S64" s="82"/>
    </row>
    <row r="65" spans="1:23" ht="20.100000000000001" customHeight="1" x14ac:dyDescent="0.15">
      <c r="A65" s="44">
        <f>A22</f>
        <v>0</v>
      </c>
      <c r="B65" s="24" t="s">
        <v>15</v>
      </c>
      <c r="C65" s="47">
        <f>C22</f>
        <v>0</v>
      </c>
      <c r="D65" s="83">
        <f t="shared" si="4"/>
        <v>0</v>
      </c>
      <c r="E65" s="83"/>
      <c r="F65" s="83"/>
      <c r="G65" s="83"/>
      <c r="H65" s="85">
        <f t="shared" si="1"/>
        <v>0</v>
      </c>
      <c r="I65" s="85"/>
      <c r="J65" s="17"/>
      <c r="K65" s="44">
        <f>K22</f>
        <v>0</v>
      </c>
      <c r="L65" s="24" t="s">
        <v>15</v>
      </c>
      <c r="M65" s="47">
        <f>M22</f>
        <v>0</v>
      </c>
      <c r="N65" s="85">
        <f>N22</f>
        <v>0</v>
      </c>
      <c r="O65" s="85"/>
      <c r="P65" s="85"/>
      <c r="Q65" s="85"/>
      <c r="R65" s="85">
        <f t="shared" si="3"/>
        <v>0</v>
      </c>
      <c r="S65" s="85"/>
    </row>
    <row r="66" spans="1:23" ht="13.5" customHeight="1" x14ac:dyDescent="0.15">
      <c r="A66" s="25" t="s">
        <v>9</v>
      </c>
      <c r="B66" s="25"/>
      <c r="C66" s="17"/>
      <c r="D66" s="26"/>
      <c r="E66" s="26"/>
      <c r="F66" s="26"/>
      <c r="G66" s="26"/>
      <c r="H66" s="17"/>
      <c r="I66" s="17"/>
      <c r="J66" s="17"/>
      <c r="K66" s="17"/>
      <c r="L66" s="17"/>
      <c r="M66" s="17"/>
      <c r="N66" s="26"/>
      <c r="O66" s="26"/>
      <c r="P66" s="26"/>
      <c r="Q66" s="26"/>
      <c r="R66" s="17"/>
      <c r="S66" s="17"/>
    </row>
    <row r="67" spans="1:23" ht="9" customHeight="1" x14ac:dyDescent="0.1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23" ht="20.100000000000001" customHeight="1" x14ac:dyDescent="0.15">
      <c r="A68" s="31" t="s">
        <v>4</v>
      </c>
      <c r="B68" s="31"/>
      <c r="C68" s="31"/>
      <c r="D68" s="31"/>
      <c r="E68" s="31"/>
      <c r="F68" s="31"/>
      <c r="G68" s="127">
        <f>G25</f>
        <v>0</v>
      </c>
      <c r="H68" s="127"/>
      <c r="I68" s="56" t="s">
        <v>32</v>
      </c>
      <c r="J68" s="31"/>
      <c r="K68" s="31" t="s">
        <v>5</v>
      </c>
      <c r="L68" s="31"/>
      <c r="M68" s="31"/>
      <c r="N68" s="31"/>
      <c r="O68" s="31"/>
      <c r="P68" s="31"/>
      <c r="Q68" s="128">
        <f>Q25</f>
        <v>0</v>
      </c>
      <c r="R68" s="128"/>
      <c r="S68" s="56" t="s">
        <v>32</v>
      </c>
    </row>
    <row r="69" spans="1:23" ht="9" customHeight="1" x14ac:dyDescent="0.1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23" ht="20.100000000000001" customHeight="1" x14ac:dyDescent="0.15">
      <c r="A70" s="76" t="s">
        <v>8</v>
      </c>
      <c r="B70" s="76"/>
      <c r="C70" s="76"/>
      <c r="D70" s="76" t="s">
        <v>1</v>
      </c>
      <c r="E70" s="76"/>
      <c r="F70" s="76"/>
      <c r="G70" s="76"/>
      <c r="H70" s="76" t="s">
        <v>2</v>
      </c>
      <c r="I70" s="76"/>
      <c r="J70" s="33"/>
      <c r="K70" s="76" t="s">
        <v>8</v>
      </c>
      <c r="L70" s="76"/>
      <c r="M70" s="76"/>
      <c r="N70" s="76" t="s">
        <v>1</v>
      </c>
      <c r="O70" s="76"/>
      <c r="P70" s="76"/>
      <c r="Q70" s="76"/>
      <c r="R70" s="76" t="s">
        <v>2</v>
      </c>
      <c r="S70" s="76"/>
    </row>
    <row r="71" spans="1:23" ht="20.100000000000001" customHeight="1" x14ac:dyDescent="0.15">
      <c r="A71" s="48">
        <f>A28</f>
        <v>0</v>
      </c>
      <c r="B71" s="27" t="s">
        <v>15</v>
      </c>
      <c r="C71" s="49">
        <f>C28</f>
        <v>0</v>
      </c>
      <c r="D71" s="77">
        <f>D28</f>
        <v>0</v>
      </c>
      <c r="E71" s="77"/>
      <c r="F71" s="77"/>
      <c r="G71" s="77"/>
      <c r="H71" s="77">
        <f>H28</f>
        <v>0</v>
      </c>
      <c r="I71" s="77"/>
      <c r="J71" s="33"/>
      <c r="K71" s="48">
        <f>K28</f>
        <v>0</v>
      </c>
      <c r="L71" s="27" t="s">
        <v>15</v>
      </c>
      <c r="M71" s="49">
        <f>M28</f>
        <v>0</v>
      </c>
      <c r="N71" s="77">
        <f>N28</f>
        <v>0</v>
      </c>
      <c r="O71" s="77"/>
      <c r="P71" s="77"/>
      <c r="Q71" s="77"/>
      <c r="R71" s="77">
        <f>R28</f>
        <v>0</v>
      </c>
      <c r="S71" s="77"/>
    </row>
    <row r="72" spans="1:23" ht="20.100000000000001" customHeight="1" x14ac:dyDescent="0.15">
      <c r="A72" s="52">
        <f t="shared" ref="A72:A84" si="6">A29</f>
        <v>0</v>
      </c>
      <c r="B72" s="28" t="s">
        <v>15</v>
      </c>
      <c r="C72" s="50">
        <f t="shared" ref="C72:D84" si="7">C29</f>
        <v>0</v>
      </c>
      <c r="D72" s="72" t="s">
        <v>7</v>
      </c>
      <c r="E72" s="72"/>
      <c r="F72" s="72"/>
      <c r="G72" s="72"/>
      <c r="H72" s="72">
        <f t="shared" ref="H72:H84" si="8">H29</f>
        <v>0</v>
      </c>
      <c r="I72" s="72"/>
      <c r="J72" s="33"/>
      <c r="K72" s="52">
        <f t="shared" ref="K72:K84" si="9">K29</f>
        <v>0</v>
      </c>
      <c r="L72" s="28" t="s">
        <v>15</v>
      </c>
      <c r="M72" s="50">
        <f t="shared" ref="M72:N84" si="10">M29</f>
        <v>0</v>
      </c>
      <c r="N72" s="72" t="s">
        <v>7</v>
      </c>
      <c r="O72" s="72"/>
      <c r="P72" s="72"/>
      <c r="Q72" s="72"/>
      <c r="R72" s="72">
        <f t="shared" ref="R72:R84" si="11">R29</f>
        <v>0</v>
      </c>
      <c r="S72" s="72"/>
    </row>
    <row r="73" spans="1:23" ht="20.100000000000001" customHeight="1" x14ac:dyDescent="0.15">
      <c r="A73" s="52">
        <f t="shared" si="6"/>
        <v>0</v>
      </c>
      <c r="B73" s="28" t="s">
        <v>15</v>
      </c>
      <c r="C73" s="50">
        <f t="shared" si="7"/>
        <v>0</v>
      </c>
      <c r="D73" s="72">
        <f>D30</f>
        <v>0</v>
      </c>
      <c r="E73" s="72"/>
      <c r="F73" s="72"/>
      <c r="G73" s="72"/>
      <c r="H73" s="72">
        <f t="shared" si="8"/>
        <v>0</v>
      </c>
      <c r="I73" s="72"/>
      <c r="J73" s="33"/>
      <c r="K73" s="52">
        <f t="shared" si="9"/>
        <v>0</v>
      </c>
      <c r="L73" s="28" t="s">
        <v>15</v>
      </c>
      <c r="M73" s="50">
        <f t="shared" si="10"/>
        <v>0</v>
      </c>
      <c r="N73" s="72">
        <f>N30</f>
        <v>0</v>
      </c>
      <c r="O73" s="72"/>
      <c r="P73" s="72"/>
      <c r="Q73" s="72"/>
      <c r="R73" s="72">
        <f t="shared" si="11"/>
        <v>0</v>
      </c>
      <c r="S73" s="72"/>
    </row>
    <row r="74" spans="1:23" ht="20.100000000000001" customHeight="1" x14ac:dyDescent="0.15">
      <c r="A74" s="52">
        <f t="shared" si="6"/>
        <v>0</v>
      </c>
      <c r="B74" s="28" t="s">
        <v>15</v>
      </c>
      <c r="C74" s="50">
        <f t="shared" si="7"/>
        <v>0</v>
      </c>
      <c r="D74" s="72">
        <f t="shared" si="7"/>
        <v>0</v>
      </c>
      <c r="E74" s="72"/>
      <c r="F74" s="72"/>
      <c r="G74" s="72"/>
      <c r="H74" s="72">
        <f t="shared" si="8"/>
        <v>0</v>
      </c>
      <c r="I74" s="72"/>
      <c r="J74" s="33"/>
      <c r="K74" s="52">
        <f t="shared" si="9"/>
        <v>0</v>
      </c>
      <c r="L74" s="28" t="s">
        <v>15</v>
      </c>
      <c r="M74" s="50">
        <f t="shared" si="10"/>
        <v>0</v>
      </c>
      <c r="N74" s="72">
        <f t="shared" si="10"/>
        <v>0</v>
      </c>
      <c r="O74" s="72"/>
      <c r="P74" s="72"/>
      <c r="Q74" s="72"/>
      <c r="R74" s="72">
        <f t="shared" si="11"/>
        <v>0</v>
      </c>
      <c r="S74" s="72"/>
    </row>
    <row r="75" spans="1:23" ht="20.100000000000001" customHeight="1" x14ac:dyDescent="0.15">
      <c r="A75" s="52">
        <f t="shared" si="6"/>
        <v>0</v>
      </c>
      <c r="B75" s="28" t="s">
        <v>15</v>
      </c>
      <c r="C75" s="50">
        <f t="shared" si="7"/>
        <v>0</v>
      </c>
      <c r="D75" s="72">
        <f t="shared" si="7"/>
        <v>0</v>
      </c>
      <c r="E75" s="72"/>
      <c r="F75" s="72"/>
      <c r="G75" s="72"/>
      <c r="H75" s="72">
        <f t="shared" si="8"/>
        <v>0</v>
      </c>
      <c r="I75" s="72"/>
      <c r="J75" s="33"/>
      <c r="K75" s="52">
        <f t="shared" si="9"/>
        <v>0</v>
      </c>
      <c r="L75" s="28" t="s">
        <v>15</v>
      </c>
      <c r="M75" s="50">
        <f t="shared" si="10"/>
        <v>0</v>
      </c>
      <c r="N75" s="72">
        <f t="shared" si="10"/>
        <v>0</v>
      </c>
      <c r="O75" s="72"/>
      <c r="P75" s="72"/>
      <c r="Q75" s="72"/>
      <c r="R75" s="72">
        <f t="shared" si="11"/>
        <v>0</v>
      </c>
      <c r="S75" s="72"/>
    </row>
    <row r="76" spans="1:23" ht="20.100000000000001" customHeight="1" x14ac:dyDescent="0.15">
      <c r="A76" s="52">
        <f t="shared" si="6"/>
        <v>0</v>
      </c>
      <c r="B76" s="28" t="s">
        <v>15</v>
      </c>
      <c r="C76" s="50">
        <f t="shared" si="7"/>
        <v>0</v>
      </c>
      <c r="D76" s="129" t="s">
        <v>14</v>
      </c>
      <c r="E76" s="130"/>
      <c r="F76" s="131">
        <f>F33</f>
        <v>0</v>
      </c>
      <c r="G76" s="132"/>
      <c r="H76" s="72">
        <f t="shared" si="8"/>
        <v>0</v>
      </c>
      <c r="I76" s="72"/>
      <c r="J76" s="33"/>
      <c r="K76" s="52">
        <f t="shared" si="9"/>
        <v>0</v>
      </c>
      <c r="L76" s="28" t="s">
        <v>15</v>
      </c>
      <c r="M76" s="50">
        <f t="shared" si="10"/>
        <v>0</v>
      </c>
      <c r="N76" s="129" t="s">
        <v>14</v>
      </c>
      <c r="O76" s="130"/>
      <c r="P76" s="131">
        <f>P33</f>
        <v>0</v>
      </c>
      <c r="Q76" s="132"/>
      <c r="R76" s="72">
        <f t="shared" si="11"/>
        <v>0</v>
      </c>
      <c r="S76" s="72"/>
    </row>
    <row r="77" spans="1:23" ht="20.100000000000001" customHeight="1" x14ac:dyDescent="0.15">
      <c r="A77" s="52">
        <f t="shared" si="6"/>
        <v>0</v>
      </c>
      <c r="B77" s="28" t="s">
        <v>15</v>
      </c>
      <c r="C77" s="50">
        <f t="shared" si="7"/>
        <v>0</v>
      </c>
      <c r="D77" s="72">
        <f>D34</f>
        <v>0</v>
      </c>
      <c r="E77" s="72"/>
      <c r="F77" s="72"/>
      <c r="G77" s="72"/>
      <c r="H77" s="72">
        <f t="shared" si="8"/>
        <v>0</v>
      </c>
      <c r="I77" s="72"/>
      <c r="J77" s="33"/>
      <c r="K77" s="52">
        <f t="shared" si="9"/>
        <v>0</v>
      </c>
      <c r="L77" s="28" t="s">
        <v>15</v>
      </c>
      <c r="M77" s="50">
        <f t="shared" si="10"/>
        <v>0</v>
      </c>
      <c r="N77" s="72">
        <f>N34</f>
        <v>0</v>
      </c>
      <c r="O77" s="72"/>
      <c r="P77" s="72"/>
      <c r="Q77" s="72"/>
      <c r="R77" s="72">
        <f t="shared" si="11"/>
        <v>0</v>
      </c>
      <c r="S77" s="72"/>
    </row>
    <row r="78" spans="1:23" ht="20.100000000000001" customHeight="1" x14ac:dyDescent="0.15">
      <c r="A78" s="52">
        <f t="shared" si="6"/>
        <v>0</v>
      </c>
      <c r="B78" s="28" t="s">
        <v>15</v>
      </c>
      <c r="C78" s="50">
        <f t="shared" si="7"/>
        <v>0</v>
      </c>
      <c r="D78" s="72">
        <f t="shared" si="7"/>
        <v>0</v>
      </c>
      <c r="E78" s="72"/>
      <c r="F78" s="72"/>
      <c r="G78" s="72"/>
      <c r="H78" s="72">
        <f t="shared" si="8"/>
        <v>0</v>
      </c>
      <c r="I78" s="72"/>
      <c r="J78" s="33"/>
      <c r="K78" s="52">
        <f t="shared" si="9"/>
        <v>0</v>
      </c>
      <c r="L78" s="28" t="s">
        <v>15</v>
      </c>
      <c r="M78" s="50">
        <f t="shared" si="10"/>
        <v>0</v>
      </c>
      <c r="N78" s="72">
        <f t="shared" si="10"/>
        <v>0</v>
      </c>
      <c r="O78" s="72"/>
      <c r="P78" s="72"/>
      <c r="Q78" s="72"/>
      <c r="R78" s="72">
        <f t="shared" si="11"/>
        <v>0</v>
      </c>
      <c r="S78" s="72"/>
    </row>
    <row r="79" spans="1:23" ht="20.100000000000001" customHeight="1" x14ac:dyDescent="0.15">
      <c r="A79" s="52">
        <f t="shared" si="6"/>
        <v>0</v>
      </c>
      <c r="B79" s="28" t="s">
        <v>15</v>
      </c>
      <c r="C79" s="50">
        <f t="shared" si="7"/>
        <v>0</v>
      </c>
      <c r="D79" s="72">
        <f t="shared" si="7"/>
        <v>0</v>
      </c>
      <c r="E79" s="72"/>
      <c r="F79" s="72"/>
      <c r="G79" s="72"/>
      <c r="H79" s="72">
        <f t="shared" si="8"/>
        <v>0</v>
      </c>
      <c r="I79" s="72"/>
      <c r="J79" s="33"/>
      <c r="K79" s="52">
        <f t="shared" si="9"/>
        <v>0</v>
      </c>
      <c r="L79" s="28" t="s">
        <v>15</v>
      </c>
      <c r="M79" s="50">
        <f t="shared" si="10"/>
        <v>0</v>
      </c>
      <c r="N79" s="72">
        <f t="shared" si="10"/>
        <v>0</v>
      </c>
      <c r="O79" s="72"/>
      <c r="P79" s="72"/>
      <c r="Q79" s="72"/>
      <c r="R79" s="72">
        <f t="shared" si="11"/>
        <v>0</v>
      </c>
      <c r="S79" s="72"/>
    </row>
    <row r="80" spans="1:23" ht="20.100000000000001" customHeight="1" x14ac:dyDescent="0.15">
      <c r="A80" s="52">
        <f t="shared" si="6"/>
        <v>0</v>
      </c>
      <c r="B80" s="28" t="s">
        <v>15</v>
      </c>
      <c r="C80" s="50">
        <f t="shared" si="7"/>
        <v>0</v>
      </c>
      <c r="D80" s="72">
        <f t="shared" si="7"/>
        <v>0</v>
      </c>
      <c r="E80" s="72"/>
      <c r="F80" s="72"/>
      <c r="G80" s="72"/>
      <c r="H80" s="72">
        <f t="shared" si="8"/>
        <v>0</v>
      </c>
      <c r="I80" s="72"/>
      <c r="J80" s="33"/>
      <c r="K80" s="52">
        <f t="shared" si="9"/>
        <v>0</v>
      </c>
      <c r="L80" s="28" t="s">
        <v>15</v>
      </c>
      <c r="M80" s="50">
        <f t="shared" si="10"/>
        <v>0</v>
      </c>
      <c r="N80" s="72">
        <f t="shared" si="10"/>
        <v>0</v>
      </c>
      <c r="O80" s="72"/>
      <c r="P80" s="72"/>
      <c r="Q80" s="72"/>
      <c r="R80" s="72">
        <f t="shared" si="11"/>
        <v>0</v>
      </c>
      <c r="S80" s="72"/>
      <c r="W80" s="2"/>
    </row>
    <row r="81" spans="1:19" ht="20.100000000000001" customHeight="1" x14ac:dyDescent="0.15">
      <c r="A81" s="52">
        <f t="shared" si="6"/>
        <v>0</v>
      </c>
      <c r="B81" s="28" t="s">
        <v>15</v>
      </c>
      <c r="C81" s="50">
        <f t="shared" si="7"/>
        <v>0</v>
      </c>
      <c r="D81" s="129" t="s">
        <v>17</v>
      </c>
      <c r="E81" s="130"/>
      <c r="F81" s="131">
        <f>F38</f>
        <v>0</v>
      </c>
      <c r="G81" s="132"/>
      <c r="H81" s="72">
        <f t="shared" si="8"/>
        <v>0</v>
      </c>
      <c r="I81" s="72"/>
      <c r="J81" s="33"/>
      <c r="K81" s="52">
        <f t="shared" si="9"/>
        <v>0</v>
      </c>
      <c r="L81" s="28" t="s">
        <v>15</v>
      </c>
      <c r="M81" s="50">
        <f t="shared" si="10"/>
        <v>0</v>
      </c>
      <c r="N81" s="129" t="s">
        <v>17</v>
      </c>
      <c r="O81" s="130"/>
      <c r="P81" s="131">
        <f>P38</f>
        <v>0</v>
      </c>
      <c r="Q81" s="132"/>
      <c r="R81" s="72">
        <f t="shared" si="11"/>
        <v>0</v>
      </c>
      <c r="S81" s="72"/>
    </row>
    <row r="82" spans="1:19" ht="20.100000000000001" customHeight="1" x14ac:dyDescent="0.15">
      <c r="A82" s="52">
        <f t="shared" si="6"/>
        <v>0</v>
      </c>
      <c r="B82" s="28" t="s">
        <v>15</v>
      </c>
      <c r="C82" s="50">
        <f t="shared" si="7"/>
        <v>0</v>
      </c>
      <c r="D82" s="72">
        <f>D39</f>
        <v>0</v>
      </c>
      <c r="E82" s="72"/>
      <c r="F82" s="72"/>
      <c r="G82" s="72"/>
      <c r="H82" s="72">
        <f t="shared" si="8"/>
        <v>0</v>
      </c>
      <c r="I82" s="72"/>
      <c r="J82" s="33"/>
      <c r="K82" s="52">
        <f t="shared" si="9"/>
        <v>0</v>
      </c>
      <c r="L82" s="28" t="s">
        <v>15</v>
      </c>
      <c r="M82" s="50">
        <f t="shared" si="10"/>
        <v>0</v>
      </c>
      <c r="N82" s="72">
        <f>N39</f>
        <v>0</v>
      </c>
      <c r="O82" s="72"/>
      <c r="P82" s="72"/>
      <c r="Q82" s="72"/>
      <c r="R82" s="72">
        <f t="shared" si="11"/>
        <v>0</v>
      </c>
      <c r="S82" s="72"/>
    </row>
    <row r="83" spans="1:19" ht="20.100000000000001" customHeight="1" x14ac:dyDescent="0.15">
      <c r="A83" s="52">
        <f t="shared" si="6"/>
        <v>0</v>
      </c>
      <c r="B83" s="28" t="s">
        <v>15</v>
      </c>
      <c r="C83" s="50">
        <f t="shared" si="7"/>
        <v>0</v>
      </c>
      <c r="D83" s="72">
        <f t="shared" si="7"/>
        <v>0</v>
      </c>
      <c r="E83" s="72"/>
      <c r="F83" s="72"/>
      <c r="G83" s="72"/>
      <c r="H83" s="72">
        <f t="shared" si="8"/>
        <v>0</v>
      </c>
      <c r="I83" s="72"/>
      <c r="J83" s="33"/>
      <c r="K83" s="52">
        <f t="shared" si="9"/>
        <v>0</v>
      </c>
      <c r="L83" s="28" t="s">
        <v>15</v>
      </c>
      <c r="M83" s="50">
        <f t="shared" si="10"/>
        <v>0</v>
      </c>
      <c r="N83" s="72">
        <f t="shared" si="10"/>
        <v>0</v>
      </c>
      <c r="O83" s="72"/>
      <c r="P83" s="72"/>
      <c r="Q83" s="72"/>
      <c r="R83" s="72">
        <f t="shared" si="11"/>
        <v>0</v>
      </c>
      <c r="S83" s="72"/>
    </row>
    <row r="84" spans="1:19" ht="20.100000000000001" customHeight="1" x14ac:dyDescent="0.15">
      <c r="A84" s="53">
        <f t="shared" si="6"/>
        <v>0</v>
      </c>
      <c r="B84" s="29" t="s">
        <v>15</v>
      </c>
      <c r="C84" s="51">
        <f t="shared" si="7"/>
        <v>0</v>
      </c>
      <c r="D84" s="137">
        <f t="shared" si="7"/>
        <v>0</v>
      </c>
      <c r="E84" s="137"/>
      <c r="F84" s="137"/>
      <c r="G84" s="137"/>
      <c r="H84" s="137">
        <f t="shared" si="8"/>
        <v>0</v>
      </c>
      <c r="I84" s="137"/>
      <c r="J84" s="33"/>
      <c r="K84" s="53">
        <f t="shared" si="9"/>
        <v>0</v>
      </c>
      <c r="L84" s="29" t="s">
        <v>15</v>
      </c>
      <c r="M84" s="51">
        <f t="shared" si="10"/>
        <v>0</v>
      </c>
      <c r="N84" s="137">
        <f t="shared" si="10"/>
        <v>0</v>
      </c>
      <c r="O84" s="137"/>
      <c r="P84" s="137"/>
      <c r="Q84" s="137"/>
      <c r="R84" s="137">
        <f t="shared" si="11"/>
        <v>0</v>
      </c>
      <c r="S84" s="137"/>
    </row>
    <row r="85" spans="1:19" ht="6" customHeight="1" x14ac:dyDescent="0.1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ht="20.100000000000001" customHeight="1" x14ac:dyDescent="0.15">
      <c r="A86" s="139" t="s">
        <v>31</v>
      </c>
      <c r="B86" s="139"/>
      <c r="C86" s="139"/>
      <c r="D86" s="139"/>
      <c r="E86" s="139"/>
      <c r="F86" s="139"/>
      <c r="G86" s="139"/>
      <c r="H86" s="139"/>
      <c r="I86" s="139"/>
      <c r="J86" s="33"/>
      <c r="K86" s="139"/>
      <c r="L86" s="139"/>
      <c r="M86" s="139"/>
      <c r="N86" s="139"/>
      <c r="O86" s="139"/>
      <c r="P86" s="139"/>
      <c r="Q86" s="139"/>
      <c r="R86" s="139"/>
      <c r="S86" s="139"/>
    </row>
  </sheetData>
  <sheetProtection algorithmName="SHA-512" hashValue="lef0VzMiMwJLwaeoNEZCp9vzcvBE/31LkrNh9nqKPHBMPnugHDFu6+sAqaHhuw+mF8AS4OvBA0UEe1C4kHp9XQ==" saltValue="LmUvqyee7x9HAPGjfCpZqw==" spinCount="100000" sheet="1" objects="1" scenarios="1"/>
  <mergeCells count="282">
    <mergeCell ref="A1:S1"/>
    <mergeCell ref="A3:C3"/>
    <mergeCell ref="D3:S3"/>
    <mergeCell ref="A4:C4"/>
    <mergeCell ref="L4:M4"/>
    <mergeCell ref="G6:H6"/>
    <mergeCell ref="Q6:R6"/>
    <mergeCell ref="D9:G9"/>
    <mergeCell ref="H9:I9"/>
    <mergeCell ref="N9:Q9"/>
    <mergeCell ref="R9:S9"/>
    <mergeCell ref="D10:G10"/>
    <mergeCell ref="H10:I10"/>
    <mergeCell ref="N10:Q10"/>
    <mergeCell ref="R10:S10"/>
    <mergeCell ref="A8:C8"/>
    <mergeCell ref="D8:G8"/>
    <mergeCell ref="H8:I8"/>
    <mergeCell ref="K8:M8"/>
    <mergeCell ref="N8:Q8"/>
    <mergeCell ref="R8:S8"/>
    <mergeCell ref="D13:G13"/>
    <mergeCell ref="H13:I13"/>
    <mergeCell ref="N13:Q13"/>
    <mergeCell ref="R13:S13"/>
    <mergeCell ref="D14:G14"/>
    <mergeCell ref="H14:I14"/>
    <mergeCell ref="N14:Q14"/>
    <mergeCell ref="R14:S14"/>
    <mergeCell ref="D11:G11"/>
    <mergeCell ref="H11:I11"/>
    <mergeCell ref="N11:Q11"/>
    <mergeCell ref="R11:S11"/>
    <mergeCell ref="D12:G12"/>
    <mergeCell ref="H12:I12"/>
    <mergeCell ref="N12:Q12"/>
    <mergeCell ref="R12:S12"/>
    <mergeCell ref="D15:G15"/>
    <mergeCell ref="H15:I15"/>
    <mergeCell ref="N15:Q15"/>
    <mergeCell ref="R15:S15"/>
    <mergeCell ref="D16:E16"/>
    <mergeCell ref="F16:G16"/>
    <mergeCell ref="H16:I16"/>
    <mergeCell ref="N16:O16"/>
    <mergeCell ref="P16:Q16"/>
    <mergeCell ref="R16:S16"/>
    <mergeCell ref="D19:G19"/>
    <mergeCell ref="H19:I19"/>
    <mergeCell ref="N19:Q19"/>
    <mergeCell ref="R19:S19"/>
    <mergeCell ref="D20:G20"/>
    <mergeCell ref="H20:I20"/>
    <mergeCell ref="N20:Q20"/>
    <mergeCell ref="R20:S20"/>
    <mergeCell ref="D17:G17"/>
    <mergeCell ref="H17:I17"/>
    <mergeCell ref="N17:Q17"/>
    <mergeCell ref="R17:S17"/>
    <mergeCell ref="D18:G18"/>
    <mergeCell ref="H18:I18"/>
    <mergeCell ref="N18:Q18"/>
    <mergeCell ref="R18:S18"/>
    <mergeCell ref="G25:H25"/>
    <mergeCell ref="Q25:R25"/>
    <mergeCell ref="A27:C27"/>
    <mergeCell ref="D27:G27"/>
    <mergeCell ref="H27:I27"/>
    <mergeCell ref="K27:M27"/>
    <mergeCell ref="N27:Q27"/>
    <mergeCell ref="R27:S27"/>
    <mergeCell ref="D21:G21"/>
    <mergeCell ref="H21:I21"/>
    <mergeCell ref="N21:Q21"/>
    <mergeCell ref="R21:S21"/>
    <mergeCell ref="D22:G22"/>
    <mergeCell ref="H22:I22"/>
    <mergeCell ref="N22:Q22"/>
    <mergeCell ref="R22:S22"/>
    <mergeCell ref="D30:G30"/>
    <mergeCell ref="H30:I30"/>
    <mergeCell ref="N30:Q30"/>
    <mergeCell ref="R30:S30"/>
    <mergeCell ref="D31:G31"/>
    <mergeCell ref="H31:I31"/>
    <mergeCell ref="N31:Q31"/>
    <mergeCell ref="R31:S31"/>
    <mergeCell ref="D28:G28"/>
    <mergeCell ref="H28:I28"/>
    <mergeCell ref="N28:Q28"/>
    <mergeCell ref="R28:S28"/>
    <mergeCell ref="D29:G29"/>
    <mergeCell ref="H29:I29"/>
    <mergeCell ref="N29:Q29"/>
    <mergeCell ref="R29:S29"/>
    <mergeCell ref="D32:G32"/>
    <mergeCell ref="H32:I32"/>
    <mergeCell ref="N32:Q32"/>
    <mergeCell ref="R32:S32"/>
    <mergeCell ref="D33:E33"/>
    <mergeCell ref="F33:G33"/>
    <mergeCell ref="H33:I33"/>
    <mergeCell ref="N33:O33"/>
    <mergeCell ref="P33:Q33"/>
    <mergeCell ref="R33:S33"/>
    <mergeCell ref="D36:G36"/>
    <mergeCell ref="H36:I36"/>
    <mergeCell ref="N36:Q36"/>
    <mergeCell ref="R36:S36"/>
    <mergeCell ref="D37:G37"/>
    <mergeCell ref="H37:I37"/>
    <mergeCell ref="N37:Q37"/>
    <mergeCell ref="R37:S37"/>
    <mergeCell ref="D34:G34"/>
    <mergeCell ref="H34:I34"/>
    <mergeCell ref="N34:Q34"/>
    <mergeCell ref="R34:S34"/>
    <mergeCell ref="D35:G35"/>
    <mergeCell ref="H35:I35"/>
    <mergeCell ref="N35:Q35"/>
    <mergeCell ref="R35:S35"/>
    <mergeCell ref="D39:G39"/>
    <mergeCell ref="H39:I39"/>
    <mergeCell ref="N39:Q39"/>
    <mergeCell ref="R39:S39"/>
    <mergeCell ref="D40:G40"/>
    <mergeCell ref="H40:I40"/>
    <mergeCell ref="N40:Q40"/>
    <mergeCell ref="R40:S40"/>
    <mergeCell ref="D38:E38"/>
    <mergeCell ref="F38:G38"/>
    <mergeCell ref="H38:I38"/>
    <mergeCell ref="N38:O38"/>
    <mergeCell ref="P38:Q38"/>
    <mergeCell ref="R38:S38"/>
    <mergeCell ref="A44:S44"/>
    <mergeCell ref="A46:C46"/>
    <mergeCell ref="D46:S46"/>
    <mergeCell ref="A47:C47"/>
    <mergeCell ref="L47:M47"/>
    <mergeCell ref="G49:H49"/>
    <mergeCell ref="Q49:R49"/>
    <mergeCell ref="D41:G41"/>
    <mergeCell ref="H41:I41"/>
    <mergeCell ref="N41:Q41"/>
    <mergeCell ref="R41:S41"/>
    <mergeCell ref="A43:I43"/>
    <mergeCell ref="K43:S43"/>
    <mergeCell ref="D52:G52"/>
    <mergeCell ref="H52:I52"/>
    <mergeCell ref="N52:Q52"/>
    <mergeCell ref="R52:S52"/>
    <mergeCell ref="D53:G53"/>
    <mergeCell ref="H53:I53"/>
    <mergeCell ref="N53:Q53"/>
    <mergeCell ref="R53:S53"/>
    <mergeCell ref="A51:C51"/>
    <mergeCell ref="D51:G51"/>
    <mergeCell ref="H51:I51"/>
    <mergeCell ref="K51:M51"/>
    <mergeCell ref="N51:Q51"/>
    <mergeCell ref="R51:S51"/>
    <mergeCell ref="D56:G56"/>
    <mergeCell ref="H56:I56"/>
    <mergeCell ref="N56:Q56"/>
    <mergeCell ref="R56:S56"/>
    <mergeCell ref="D57:G57"/>
    <mergeCell ref="H57:I57"/>
    <mergeCell ref="N57:Q57"/>
    <mergeCell ref="R57:S57"/>
    <mergeCell ref="D54:G54"/>
    <mergeCell ref="H54:I54"/>
    <mergeCell ref="N54:Q54"/>
    <mergeCell ref="R54:S54"/>
    <mergeCell ref="D55:G55"/>
    <mergeCell ref="H55:I55"/>
    <mergeCell ref="N55:Q55"/>
    <mergeCell ref="R55:S55"/>
    <mergeCell ref="D58:G58"/>
    <mergeCell ref="H58:I58"/>
    <mergeCell ref="N58:Q58"/>
    <mergeCell ref="R58:S58"/>
    <mergeCell ref="D59:E59"/>
    <mergeCell ref="F59:G59"/>
    <mergeCell ref="H59:I59"/>
    <mergeCell ref="N59:O59"/>
    <mergeCell ref="P59:Q59"/>
    <mergeCell ref="R59:S59"/>
    <mergeCell ref="D62:G62"/>
    <mergeCell ref="H62:I62"/>
    <mergeCell ref="N62:Q62"/>
    <mergeCell ref="R62:S62"/>
    <mergeCell ref="D63:G63"/>
    <mergeCell ref="H63:I63"/>
    <mergeCell ref="N63:Q63"/>
    <mergeCell ref="R63:S63"/>
    <mergeCell ref="D60:G60"/>
    <mergeCell ref="H60:I60"/>
    <mergeCell ref="N60:Q60"/>
    <mergeCell ref="R60:S60"/>
    <mergeCell ref="D61:G61"/>
    <mergeCell ref="H61:I61"/>
    <mergeCell ref="N61:Q61"/>
    <mergeCell ref="R61:S61"/>
    <mergeCell ref="G68:H68"/>
    <mergeCell ref="Q68:R68"/>
    <mergeCell ref="A70:C70"/>
    <mergeCell ref="D70:G70"/>
    <mergeCell ref="H70:I70"/>
    <mergeCell ref="K70:M70"/>
    <mergeCell ref="N70:Q70"/>
    <mergeCell ref="R70:S70"/>
    <mergeCell ref="D64:G64"/>
    <mergeCell ref="H64:I64"/>
    <mergeCell ref="N64:Q64"/>
    <mergeCell ref="R64:S64"/>
    <mergeCell ref="D65:G65"/>
    <mergeCell ref="H65:I65"/>
    <mergeCell ref="N65:Q65"/>
    <mergeCell ref="R65:S65"/>
    <mergeCell ref="D73:G73"/>
    <mergeCell ref="H73:I73"/>
    <mergeCell ref="N73:Q73"/>
    <mergeCell ref="R73:S73"/>
    <mergeCell ref="D74:G74"/>
    <mergeCell ref="H74:I74"/>
    <mergeCell ref="N74:Q74"/>
    <mergeCell ref="R74:S74"/>
    <mergeCell ref="D71:G71"/>
    <mergeCell ref="H71:I71"/>
    <mergeCell ref="N71:Q71"/>
    <mergeCell ref="R71:S71"/>
    <mergeCell ref="D72:G72"/>
    <mergeCell ref="H72:I72"/>
    <mergeCell ref="N72:Q72"/>
    <mergeCell ref="R72:S72"/>
    <mergeCell ref="D77:G77"/>
    <mergeCell ref="H77:I77"/>
    <mergeCell ref="N77:Q77"/>
    <mergeCell ref="R77:S77"/>
    <mergeCell ref="D78:G78"/>
    <mergeCell ref="H78:I78"/>
    <mergeCell ref="N78:Q78"/>
    <mergeCell ref="R78:S78"/>
    <mergeCell ref="D75:G75"/>
    <mergeCell ref="H75:I75"/>
    <mergeCell ref="N75:Q75"/>
    <mergeCell ref="R75:S75"/>
    <mergeCell ref="D76:E76"/>
    <mergeCell ref="F76:G76"/>
    <mergeCell ref="H76:I76"/>
    <mergeCell ref="N76:O76"/>
    <mergeCell ref="P76:Q76"/>
    <mergeCell ref="R76:S76"/>
    <mergeCell ref="D81:E81"/>
    <mergeCell ref="F81:G81"/>
    <mergeCell ref="H81:I81"/>
    <mergeCell ref="N81:O81"/>
    <mergeCell ref="P81:Q81"/>
    <mergeCell ref="R81:S81"/>
    <mergeCell ref="D79:G79"/>
    <mergeCell ref="H79:I79"/>
    <mergeCell ref="N79:Q79"/>
    <mergeCell ref="R79:S79"/>
    <mergeCell ref="D80:G80"/>
    <mergeCell ref="H80:I80"/>
    <mergeCell ref="N80:Q80"/>
    <mergeCell ref="R80:S80"/>
    <mergeCell ref="D84:G84"/>
    <mergeCell ref="H84:I84"/>
    <mergeCell ref="N84:Q84"/>
    <mergeCell ref="R84:S84"/>
    <mergeCell ref="A86:I86"/>
    <mergeCell ref="K86:S86"/>
    <mergeCell ref="D82:G82"/>
    <mergeCell ref="H82:I82"/>
    <mergeCell ref="N82:Q82"/>
    <mergeCell ref="R82:S82"/>
    <mergeCell ref="D83:G83"/>
    <mergeCell ref="H83:I83"/>
    <mergeCell ref="N83:Q83"/>
    <mergeCell ref="R83:S83"/>
  </mergeCells>
  <phoneticPr fontId="1"/>
  <dataValidations count="2">
    <dataValidation type="list" allowBlank="1" showInputMessage="1" showErrorMessage="1" sqref="F38:G38" xr:uid="{E57B4299-78E5-4114-9BAD-0AA42EECCA65}">
      <formula1>"館内食,野外炊飯,弁当"</formula1>
    </dataValidation>
    <dataValidation type="list" allowBlank="1" showInputMessage="1" showErrorMessage="1" sqref="F16:G16 F33:G33" xr:uid="{6EA37328-3599-420E-A23E-1AC41AB2E053}">
      <formula1>"館内食,野外炊飯"</formula1>
    </dataValidation>
  </dataValidations>
  <printOptions horizontalCentered="1" verticalCentered="1"/>
  <pageMargins left="0.59055118110236227" right="0.59055118110236227" top="0.59055118110236227" bottom="0.55118110236220474" header="0.31496062992125984" footer="0.31496062992125984"/>
  <pageSetup paperSize="9" orientation="portrait" r:id="rId1"/>
  <headerFooter>
    <oddHeader>&amp;R2泊目以降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C281-F685-4047-8A05-A5F66A42A785}">
  <dimension ref="A1:W86"/>
  <sheetViews>
    <sheetView showGridLines="0" showZeros="0" zoomScale="110" zoomScaleNormal="110" zoomScaleSheetLayoutView="110" workbookViewId="0">
      <selection activeCell="D39" sqref="D39:G39"/>
    </sheetView>
  </sheetViews>
  <sheetFormatPr defaultRowHeight="13.5" x14ac:dyDescent="0.15"/>
  <cols>
    <col min="1" max="1" width="3.75" style="1" customWidth="1"/>
    <col min="2" max="2" width="2.25" style="1" customWidth="1"/>
    <col min="3" max="3" width="3.75" style="1" customWidth="1"/>
    <col min="4" max="4" width="6.25" style="1" customWidth="1"/>
    <col min="5" max="5" width="3.75" style="1" customWidth="1"/>
    <col min="6" max="6" width="6.25" style="1" customWidth="1"/>
    <col min="7" max="8" width="3.75" style="1" customWidth="1"/>
    <col min="9" max="9" width="6.25" style="1" customWidth="1"/>
    <col min="10" max="11" width="3.75" style="1" customWidth="1"/>
    <col min="12" max="12" width="2.25" style="1" customWidth="1"/>
    <col min="13" max="13" width="3.75" style="1" customWidth="1"/>
    <col min="14" max="14" width="6.25" style="1" customWidth="1"/>
    <col min="15" max="15" width="3.75" style="1" customWidth="1"/>
    <col min="16" max="16" width="6.25" style="1" customWidth="1"/>
    <col min="17" max="17" width="3.75" style="1" customWidth="1"/>
    <col min="18" max="18" width="6.25" style="1" customWidth="1"/>
    <col min="19" max="19" width="3.75" style="1" customWidth="1"/>
    <col min="20" max="16384" width="9" style="1"/>
  </cols>
  <sheetData>
    <row r="1" spans="1:19" ht="20.100000000000001" customHeight="1" x14ac:dyDescent="0.15">
      <c r="A1" s="122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0.75" customHeight="1" x14ac:dyDescent="0.15">
      <c r="A3" s="118" t="s">
        <v>6</v>
      </c>
      <c r="B3" s="119"/>
      <c r="C3" s="120"/>
      <c r="D3" s="141">
        <f>'2泊以上・２泊目以降(1)'!D3</f>
        <v>0</v>
      </c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/>
    </row>
    <row r="4" spans="1:19" ht="30.75" customHeight="1" x14ac:dyDescent="0.15">
      <c r="A4" s="121" t="s">
        <v>0</v>
      </c>
      <c r="B4" s="121"/>
      <c r="C4" s="121"/>
      <c r="D4" s="57">
        <f>'2泊以上・２泊目以降(1)'!D4</f>
        <v>0</v>
      </c>
      <c r="E4" s="58" t="s">
        <v>10</v>
      </c>
      <c r="F4" s="64">
        <f>'2泊以上・２泊目以降(1)'!F4</f>
        <v>0</v>
      </c>
      <c r="G4" s="58" t="s">
        <v>11</v>
      </c>
      <c r="H4" s="59" t="s">
        <v>18</v>
      </c>
      <c r="I4" s="64">
        <f>'2泊以上・２泊目以降(1)'!I4</f>
        <v>0</v>
      </c>
      <c r="J4" s="58" t="s">
        <v>12</v>
      </c>
      <c r="K4" s="58" t="s">
        <v>13</v>
      </c>
      <c r="L4" s="144">
        <f>'2泊以上・２泊目以降(1)'!L4</f>
        <v>0</v>
      </c>
      <c r="M4" s="144"/>
      <c r="N4" s="58" t="s">
        <v>10</v>
      </c>
      <c r="O4" s="64">
        <f>'2泊以上・２泊目以降(1)'!O4</f>
        <v>0</v>
      </c>
      <c r="P4" s="58" t="s">
        <v>11</v>
      </c>
      <c r="Q4" s="59" t="s">
        <v>19</v>
      </c>
      <c r="R4" s="64">
        <f>'2泊以上・２泊目以降(1)'!R4</f>
        <v>0</v>
      </c>
      <c r="S4" s="61" t="s">
        <v>12</v>
      </c>
    </row>
    <row r="5" spans="1:19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0.100000000000001" customHeight="1" x14ac:dyDescent="0.15">
      <c r="A6" s="3" t="s">
        <v>4</v>
      </c>
      <c r="B6" s="3"/>
      <c r="C6" s="3"/>
      <c r="D6" s="3"/>
      <c r="E6" s="3"/>
      <c r="F6" s="3"/>
      <c r="G6" s="105"/>
      <c r="H6" s="105"/>
      <c r="I6" s="30" t="s">
        <v>32</v>
      </c>
      <c r="J6" s="3"/>
      <c r="K6" s="3" t="s">
        <v>5</v>
      </c>
      <c r="L6" s="3"/>
      <c r="M6" s="3"/>
      <c r="N6" s="3"/>
      <c r="O6" s="3"/>
      <c r="P6" s="3"/>
      <c r="Q6" s="106">
        <f>G6</f>
        <v>0</v>
      </c>
      <c r="R6" s="106"/>
      <c r="S6" s="30" t="s">
        <v>32</v>
      </c>
    </row>
    <row r="7" spans="1:19" ht="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0.100000000000001" customHeight="1" x14ac:dyDescent="0.15">
      <c r="A8" s="121" t="s">
        <v>8</v>
      </c>
      <c r="B8" s="121"/>
      <c r="C8" s="121"/>
      <c r="D8" s="121" t="s">
        <v>1</v>
      </c>
      <c r="E8" s="121"/>
      <c r="F8" s="121"/>
      <c r="G8" s="121"/>
      <c r="H8" s="121" t="s">
        <v>2</v>
      </c>
      <c r="I8" s="121"/>
      <c r="J8" s="3"/>
      <c r="K8" s="121" t="s">
        <v>8</v>
      </c>
      <c r="L8" s="121"/>
      <c r="M8" s="121"/>
      <c r="N8" s="121" t="s">
        <v>1</v>
      </c>
      <c r="O8" s="121"/>
      <c r="P8" s="121"/>
      <c r="Q8" s="121"/>
      <c r="R8" s="121" t="s">
        <v>2</v>
      </c>
      <c r="S8" s="121"/>
    </row>
    <row r="9" spans="1:19" ht="20.100000000000001" customHeight="1" x14ac:dyDescent="0.15">
      <c r="A9" s="34"/>
      <c r="B9" s="11" t="s">
        <v>15</v>
      </c>
      <c r="C9" s="38"/>
      <c r="D9" s="108"/>
      <c r="E9" s="108"/>
      <c r="F9" s="108"/>
      <c r="G9" s="108"/>
      <c r="H9" s="108"/>
      <c r="I9" s="108"/>
      <c r="J9" s="3"/>
      <c r="K9" s="34"/>
      <c r="L9" s="11" t="s">
        <v>15</v>
      </c>
      <c r="M9" s="38"/>
      <c r="N9" s="108"/>
      <c r="O9" s="108"/>
      <c r="P9" s="108"/>
      <c r="Q9" s="108"/>
      <c r="R9" s="108"/>
      <c r="S9" s="108"/>
    </row>
    <row r="10" spans="1:19" ht="20.100000000000001" customHeight="1" x14ac:dyDescent="0.15">
      <c r="A10" s="35"/>
      <c r="B10" s="12" t="s">
        <v>15</v>
      </c>
      <c r="C10" s="39"/>
      <c r="D10" s="67"/>
      <c r="E10" s="67"/>
      <c r="F10" s="67"/>
      <c r="G10" s="67"/>
      <c r="H10" s="67"/>
      <c r="I10" s="67"/>
      <c r="J10" s="3"/>
      <c r="K10" s="35"/>
      <c r="L10" s="12" t="s">
        <v>15</v>
      </c>
      <c r="M10" s="39"/>
      <c r="N10" s="67"/>
      <c r="O10" s="67"/>
      <c r="P10" s="67"/>
      <c r="Q10" s="67"/>
      <c r="R10" s="67"/>
      <c r="S10" s="67"/>
    </row>
    <row r="11" spans="1:19" ht="20.100000000000001" customHeight="1" x14ac:dyDescent="0.15">
      <c r="A11" s="35"/>
      <c r="B11" s="12" t="s">
        <v>15</v>
      </c>
      <c r="C11" s="39"/>
      <c r="D11" s="67"/>
      <c r="E11" s="67"/>
      <c r="F11" s="67"/>
      <c r="G11" s="67"/>
      <c r="H11" s="67"/>
      <c r="I11" s="67"/>
      <c r="J11" s="3"/>
      <c r="K11" s="35"/>
      <c r="L11" s="12" t="s">
        <v>15</v>
      </c>
      <c r="M11" s="39"/>
      <c r="N11" s="67"/>
      <c r="O11" s="67"/>
      <c r="P11" s="67"/>
      <c r="Q11" s="67"/>
      <c r="R11" s="67"/>
      <c r="S11" s="67"/>
    </row>
    <row r="12" spans="1:19" ht="20.100000000000001" customHeight="1" x14ac:dyDescent="0.15">
      <c r="A12" s="35"/>
      <c r="B12" s="12" t="s">
        <v>15</v>
      </c>
      <c r="C12" s="39"/>
      <c r="D12" s="67"/>
      <c r="E12" s="67"/>
      <c r="F12" s="67"/>
      <c r="G12" s="67"/>
      <c r="H12" s="67"/>
      <c r="I12" s="67"/>
      <c r="J12" s="3"/>
      <c r="K12" s="35"/>
      <c r="L12" s="12" t="s">
        <v>15</v>
      </c>
      <c r="M12" s="39"/>
      <c r="N12" s="67"/>
      <c r="O12" s="67"/>
      <c r="P12" s="67"/>
      <c r="Q12" s="67"/>
      <c r="R12" s="67"/>
      <c r="S12" s="67"/>
    </row>
    <row r="13" spans="1:19" ht="20.100000000000001" customHeight="1" x14ac:dyDescent="0.15">
      <c r="A13" s="35"/>
      <c r="B13" s="12" t="s">
        <v>15</v>
      </c>
      <c r="C13" s="39"/>
      <c r="D13" s="67"/>
      <c r="E13" s="67"/>
      <c r="F13" s="67"/>
      <c r="G13" s="67"/>
      <c r="H13" s="67"/>
      <c r="I13" s="67"/>
      <c r="J13" s="3"/>
      <c r="K13" s="35"/>
      <c r="L13" s="12" t="s">
        <v>15</v>
      </c>
      <c r="M13" s="39"/>
      <c r="N13" s="67"/>
      <c r="O13" s="67"/>
      <c r="P13" s="67"/>
      <c r="Q13" s="67"/>
      <c r="R13" s="67"/>
      <c r="S13" s="67"/>
    </row>
    <row r="14" spans="1:19" ht="20.100000000000001" customHeight="1" x14ac:dyDescent="0.15">
      <c r="A14" s="35"/>
      <c r="B14" s="12" t="s">
        <v>15</v>
      </c>
      <c r="C14" s="39"/>
      <c r="D14" s="67"/>
      <c r="E14" s="67"/>
      <c r="F14" s="67"/>
      <c r="G14" s="67"/>
      <c r="H14" s="67"/>
      <c r="I14" s="67"/>
      <c r="J14" s="3"/>
      <c r="K14" s="35"/>
      <c r="L14" s="12" t="s">
        <v>15</v>
      </c>
      <c r="M14" s="39"/>
      <c r="N14" s="67"/>
      <c r="O14" s="67"/>
      <c r="P14" s="67"/>
      <c r="Q14" s="67"/>
      <c r="R14" s="67"/>
      <c r="S14" s="67"/>
    </row>
    <row r="15" spans="1:19" ht="20.100000000000001" customHeight="1" x14ac:dyDescent="0.15">
      <c r="A15" s="35"/>
      <c r="B15" s="12" t="s">
        <v>15</v>
      </c>
      <c r="C15" s="39"/>
      <c r="D15" s="110"/>
      <c r="E15" s="110"/>
      <c r="F15" s="110"/>
      <c r="G15" s="110"/>
      <c r="H15" s="67"/>
      <c r="I15" s="67"/>
      <c r="J15" s="3"/>
      <c r="K15" s="35"/>
      <c r="L15" s="12" t="s">
        <v>15</v>
      </c>
      <c r="M15" s="39"/>
      <c r="N15" s="67"/>
      <c r="O15" s="67"/>
      <c r="P15" s="67"/>
      <c r="Q15" s="67"/>
      <c r="R15" s="67"/>
      <c r="S15" s="67"/>
    </row>
    <row r="16" spans="1:19" ht="20.100000000000001" customHeight="1" x14ac:dyDescent="0.15">
      <c r="A16" s="35"/>
      <c r="B16" s="12" t="s">
        <v>15</v>
      </c>
      <c r="C16" s="39"/>
      <c r="D16" s="68" t="s">
        <v>16</v>
      </c>
      <c r="E16" s="69"/>
      <c r="F16" s="116"/>
      <c r="G16" s="117"/>
      <c r="H16" s="67"/>
      <c r="I16" s="67"/>
      <c r="J16" s="3"/>
      <c r="K16" s="35"/>
      <c r="L16" s="12" t="s">
        <v>15</v>
      </c>
      <c r="M16" s="39"/>
      <c r="N16" s="68" t="s">
        <v>16</v>
      </c>
      <c r="O16" s="69"/>
      <c r="P16" s="70">
        <f>F16</f>
        <v>0</v>
      </c>
      <c r="Q16" s="71"/>
      <c r="R16" s="67"/>
      <c r="S16" s="67"/>
    </row>
    <row r="17" spans="1:19" ht="20.100000000000001" customHeight="1" x14ac:dyDescent="0.15">
      <c r="A17" s="35"/>
      <c r="B17" s="12" t="s">
        <v>15</v>
      </c>
      <c r="C17" s="39"/>
      <c r="D17" s="110"/>
      <c r="E17" s="110"/>
      <c r="F17" s="110"/>
      <c r="G17" s="110"/>
      <c r="H17" s="67"/>
      <c r="I17" s="67"/>
      <c r="J17" s="3"/>
      <c r="K17" s="35"/>
      <c r="L17" s="12" t="s">
        <v>15</v>
      </c>
      <c r="M17" s="39"/>
      <c r="N17" s="111"/>
      <c r="O17" s="112"/>
      <c r="P17" s="112"/>
      <c r="Q17" s="113"/>
      <c r="R17" s="67"/>
      <c r="S17" s="67"/>
    </row>
    <row r="18" spans="1:19" ht="20.100000000000001" customHeight="1" x14ac:dyDescent="0.15">
      <c r="A18" s="35"/>
      <c r="B18" s="12" t="s">
        <v>15</v>
      </c>
      <c r="C18" s="39"/>
      <c r="D18" s="110"/>
      <c r="E18" s="110"/>
      <c r="F18" s="110"/>
      <c r="G18" s="110"/>
      <c r="H18" s="67"/>
      <c r="I18" s="67"/>
      <c r="J18" s="3"/>
      <c r="K18" s="35"/>
      <c r="L18" s="12" t="s">
        <v>15</v>
      </c>
      <c r="M18" s="39"/>
      <c r="N18" s="111"/>
      <c r="O18" s="112"/>
      <c r="P18" s="112"/>
      <c r="Q18" s="113"/>
      <c r="R18" s="67"/>
      <c r="S18" s="67"/>
    </row>
    <row r="19" spans="1:19" ht="20.100000000000001" customHeight="1" x14ac:dyDescent="0.15">
      <c r="A19" s="35"/>
      <c r="B19" s="12" t="s">
        <v>15</v>
      </c>
      <c r="C19" s="39"/>
      <c r="D19" s="110"/>
      <c r="E19" s="110"/>
      <c r="F19" s="110"/>
      <c r="G19" s="110"/>
      <c r="H19" s="67"/>
      <c r="I19" s="67"/>
      <c r="J19" s="3"/>
      <c r="K19" s="35"/>
      <c r="L19" s="12" t="s">
        <v>15</v>
      </c>
      <c r="M19" s="39"/>
      <c r="N19" s="111"/>
      <c r="O19" s="112"/>
      <c r="P19" s="112"/>
      <c r="Q19" s="113"/>
      <c r="R19" s="67"/>
      <c r="S19" s="67"/>
    </row>
    <row r="20" spans="1:19" ht="20.100000000000001" customHeight="1" x14ac:dyDescent="0.15">
      <c r="A20" s="35"/>
      <c r="B20" s="12" t="s">
        <v>15</v>
      </c>
      <c r="C20" s="39"/>
      <c r="D20" s="110"/>
      <c r="E20" s="110"/>
      <c r="F20" s="110"/>
      <c r="G20" s="110"/>
      <c r="H20" s="67"/>
      <c r="I20" s="67"/>
      <c r="J20" s="3"/>
      <c r="K20" s="35"/>
      <c r="L20" s="12" t="s">
        <v>15</v>
      </c>
      <c r="M20" s="39"/>
      <c r="N20" s="111"/>
      <c r="O20" s="112"/>
      <c r="P20" s="112"/>
      <c r="Q20" s="113"/>
      <c r="R20" s="67"/>
      <c r="S20" s="67"/>
    </row>
    <row r="21" spans="1:19" ht="20.100000000000001" customHeight="1" x14ac:dyDescent="0.15">
      <c r="A21" s="36" t="s">
        <v>26</v>
      </c>
      <c r="B21" s="12" t="s">
        <v>15</v>
      </c>
      <c r="C21" s="40" t="s">
        <v>27</v>
      </c>
      <c r="D21" s="115" t="s">
        <v>3</v>
      </c>
      <c r="E21" s="115"/>
      <c r="F21" s="115"/>
      <c r="G21" s="115"/>
      <c r="H21" s="67"/>
      <c r="I21" s="67"/>
      <c r="J21" s="3"/>
      <c r="K21" s="36" t="s">
        <v>26</v>
      </c>
      <c r="L21" s="12" t="s">
        <v>15</v>
      </c>
      <c r="M21" s="40" t="s">
        <v>27</v>
      </c>
      <c r="N21" s="140" t="s">
        <v>3</v>
      </c>
      <c r="O21" s="140"/>
      <c r="P21" s="140"/>
      <c r="Q21" s="140"/>
      <c r="R21" s="67"/>
      <c r="S21" s="67"/>
    </row>
    <row r="22" spans="1:19" ht="20.100000000000001" customHeight="1" x14ac:dyDescent="0.15">
      <c r="A22" s="37"/>
      <c r="B22" s="13" t="s">
        <v>15</v>
      </c>
      <c r="C22" s="41"/>
      <c r="D22" s="114"/>
      <c r="E22" s="114"/>
      <c r="F22" s="114"/>
      <c r="G22" s="114"/>
      <c r="H22" s="93"/>
      <c r="I22" s="93"/>
      <c r="J22" s="3"/>
      <c r="K22" s="37"/>
      <c r="L22" s="13" t="s">
        <v>15</v>
      </c>
      <c r="M22" s="41"/>
      <c r="N22" s="93"/>
      <c r="O22" s="93"/>
      <c r="P22" s="93"/>
      <c r="Q22" s="93"/>
      <c r="R22" s="93"/>
      <c r="S22" s="93"/>
    </row>
    <row r="23" spans="1:19" ht="13.5" customHeight="1" x14ac:dyDescent="0.15">
      <c r="A23" s="5" t="s">
        <v>9</v>
      </c>
      <c r="B23" s="5"/>
      <c r="C23" s="3"/>
      <c r="D23" s="6"/>
      <c r="E23" s="6"/>
      <c r="F23" s="6"/>
      <c r="G23" s="6"/>
      <c r="H23" s="3"/>
      <c r="I23" s="3"/>
      <c r="J23" s="3"/>
      <c r="K23" s="3"/>
      <c r="L23" s="3"/>
      <c r="M23" s="3"/>
      <c r="N23" s="6"/>
      <c r="O23" s="6"/>
      <c r="P23" s="6"/>
      <c r="Q23" s="6"/>
      <c r="R23" s="3"/>
      <c r="S23" s="3"/>
    </row>
    <row r="24" spans="1:19" ht="9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100000000000001" customHeight="1" x14ac:dyDescent="0.15">
      <c r="A25" s="3" t="s">
        <v>4</v>
      </c>
      <c r="B25" s="3"/>
      <c r="C25" s="3"/>
      <c r="D25" s="3"/>
      <c r="E25" s="3"/>
      <c r="F25" s="3"/>
      <c r="G25" s="105"/>
      <c r="H25" s="105"/>
      <c r="I25" s="30" t="s">
        <v>32</v>
      </c>
      <c r="J25" s="3"/>
      <c r="K25" s="3" t="s">
        <v>5</v>
      </c>
      <c r="L25" s="3"/>
      <c r="M25" s="3"/>
      <c r="N25" s="3"/>
      <c r="O25" s="3"/>
      <c r="P25" s="3"/>
      <c r="Q25" s="106">
        <f>G25</f>
        <v>0</v>
      </c>
      <c r="R25" s="106"/>
      <c r="S25" s="30" t="s">
        <v>32</v>
      </c>
    </row>
    <row r="26" spans="1:19" ht="9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0.100000000000001" customHeight="1" x14ac:dyDescent="0.15">
      <c r="A27" s="109" t="s">
        <v>8</v>
      </c>
      <c r="B27" s="109"/>
      <c r="C27" s="109"/>
      <c r="D27" s="109" t="s">
        <v>1</v>
      </c>
      <c r="E27" s="109"/>
      <c r="F27" s="109"/>
      <c r="G27" s="109"/>
      <c r="H27" s="109" t="s">
        <v>2</v>
      </c>
      <c r="I27" s="109"/>
      <c r="J27" s="7"/>
      <c r="K27" s="109" t="s">
        <v>8</v>
      </c>
      <c r="L27" s="109"/>
      <c r="M27" s="109"/>
      <c r="N27" s="109" t="s">
        <v>1</v>
      </c>
      <c r="O27" s="109"/>
      <c r="P27" s="109"/>
      <c r="Q27" s="109"/>
      <c r="R27" s="109" t="s">
        <v>2</v>
      </c>
      <c r="S27" s="109"/>
    </row>
    <row r="28" spans="1:19" ht="20.100000000000001" customHeight="1" x14ac:dyDescent="0.15">
      <c r="A28" s="34"/>
      <c r="B28" s="14" t="s">
        <v>15</v>
      </c>
      <c r="C28" s="38"/>
      <c r="D28" s="108"/>
      <c r="E28" s="108"/>
      <c r="F28" s="108"/>
      <c r="G28" s="108"/>
      <c r="H28" s="108"/>
      <c r="I28" s="108"/>
      <c r="J28" s="7"/>
      <c r="K28" s="34"/>
      <c r="L28" s="14" t="s">
        <v>15</v>
      </c>
      <c r="M28" s="38"/>
      <c r="N28" s="108"/>
      <c r="O28" s="108"/>
      <c r="P28" s="108"/>
      <c r="Q28" s="108"/>
      <c r="R28" s="108"/>
      <c r="S28" s="108"/>
    </row>
    <row r="29" spans="1:19" ht="20.100000000000001" customHeight="1" x14ac:dyDescent="0.15">
      <c r="A29" s="35"/>
      <c r="B29" s="15" t="s">
        <v>15</v>
      </c>
      <c r="C29" s="39"/>
      <c r="D29" s="107" t="s">
        <v>33</v>
      </c>
      <c r="E29" s="107"/>
      <c r="F29" s="107"/>
      <c r="G29" s="107"/>
      <c r="H29" s="65"/>
      <c r="I29" s="66"/>
      <c r="J29" s="7"/>
      <c r="K29" s="35"/>
      <c r="L29" s="15" t="s">
        <v>15</v>
      </c>
      <c r="M29" s="39"/>
      <c r="N29" s="107" t="s">
        <v>7</v>
      </c>
      <c r="O29" s="107"/>
      <c r="P29" s="107"/>
      <c r="Q29" s="107"/>
      <c r="R29" s="65"/>
      <c r="S29" s="66"/>
    </row>
    <row r="30" spans="1:19" ht="20.100000000000001" customHeight="1" x14ac:dyDescent="0.15">
      <c r="A30" s="35"/>
      <c r="B30" s="15" t="s">
        <v>15</v>
      </c>
      <c r="C30" s="39"/>
      <c r="D30" s="67"/>
      <c r="E30" s="67"/>
      <c r="F30" s="67"/>
      <c r="G30" s="67"/>
      <c r="H30" s="65"/>
      <c r="I30" s="66"/>
      <c r="J30" s="7"/>
      <c r="K30" s="35"/>
      <c r="L30" s="15" t="s">
        <v>15</v>
      </c>
      <c r="M30" s="39"/>
      <c r="N30" s="67"/>
      <c r="O30" s="67"/>
      <c r="P30" s="67"/>
      <c r="Q30" s="67"/>
      <c r="R30" s="65"/>
      <c r="S30" s="66"/>
    </row>
    <row r="31" spans="1:19" ht="20.100000000000001" customHeight="1" x14ac:dyDescent="0.15">
      <c r="A31" s="35"/>
      <c r="B31" s="15" t="s">
        <v>15</v>
      </c>
      <c r="C31" s="39"/>
      <c r="D31" s="67"/>
      <c r="E31" s="67"/>
      <c r="F31" s="67"/>
      <c r="G31" s="67"/>
      <c r="H31" s="65"/>
      <c r="I31" s="66"/>
      <c r="J31" s="7"/>
      <c r="K31" s="35"/>
      <c r="L31" s="15" t="s">
        <v>15</v>
      </c>
      <c r="M31" s="39"/>
      <c r="N31" s="67"/>
      <c r="O31" s="67"/>
      <c r="P31" s="67"/>
      <c r="Q31" s="67"/>
      <c r="R31" s="65"/>
      <c r="S31" s="66"/>
    </row>
    <row r="32" spans="1:19" ht="20.100000000000001" customHeight="1" x14ac:dyDescent="0.15">
      <c r="A32" s="35"/>
      <c r="B32" s="15" t="s">
        <v>15</v>
      </c>
      <c r="C32" s="39"/>
      <c r="D32" s="67"/>
      <c r="E32" s="67"/>
      <c r="F32" s="67"/>
      <c r="G32" s="67"/>
      <c r="H32" s="65"/>
      <c r="I32" s="66"/>
      <c r="J32" s="7"/>
      <c r="K32" s="35"/>
      <c r="L32" s="15" t="s">
        <v>15</v>
      </c>
      <c r="M32" s="39"/>
      <c r="N32" s="67"/>
      <c r="O32" s="67"/>
      <c r="P32" s="67"/>
      <c r="Q32" s="67"/>
      <c r="R32" s="65"/>
      <c r="S32" s="66"/>
    </row>
    <row r="33" spans="1:23" ht="20.100000000000001" customHeight="1" x14ac:dyDescent="0.15">
      <c r="A33" s="35"/>
      <c r="B33" s="15" t="s">
        <v>15</v>
      </c>
      <c r="C33" s="39"/>
      <c r="D33" s="135" t="s">
        <v>14</v>
      </c>
      <c r="E33" s="136"/>
      <c r="F33" s="116"/>
      <c r="G33" s="117"/>
      <c r="H33" s="65"/>
      <c r="I33" s="66"/>
      <c r="J33" s="7"/>
      <c r="K33" s="35"/>
      <c r="L33" s="15" t="s">
        <v>15</v>
      </c>
      <c r="M33" s="39"/>
      <c r="N33" s="68" t="s">
        <v>14</v>
      </c>
      <c r="O33" s="69"/>
      <c r="P33" s="70">
        <f>F33</f>
        <v>0</v>
      </c>
      <c r="Q33" s="71"/>
      <c r="R33" s="65"/>
      <c r="S33" s="66"/>
    </row>
    <row r="34" spans="1:23" ht="20.100000000000001" customHeight="1" x14ac:dyDescent="0.15">
      <c r="A34" s="35"/>
      <c r="B34" s="15" t="s">
        <v>15</v>
      </c>
      <c r="C34" s="39"/>
      <c r="D34" s="67"/>
      <c r="E34" s="67"/>
      <c r="F34" s="67"/>
      <c r="G34" s="67"/>
      <c r="H34" s="65"/>
      <c r="I34" s="66"/>
      <c r="J34" s="7"/>
      <c r="K34" s="35"/>
      <c r="L34" s="15" t="s">
        <v>15</v>
      </c>
      <c r="M34" s="39"/>
      <c r="N34" s="67"/>
      <c r="O34" s="67"/>
      <c r="P34" s="67"/>
      <c r="Q34" s="67"/>
      <c r="R34" s="65"/>
      <c r="S34" s="66"/>
    </row>
    <row r="35" spans="1:23" ht="20.100000000000001" customHeight="1" x14ac:dyDescent="0.15">
      <c r="A35" s="35"/>
      <c r="B35" s="15" t="s">
        <v>15</v>
      </c>
      <c r="C35" s="39"/>
      <c r="D35" s="67"/>
      <c r="E35" s="67"/>
      <c r="F35" s="67"/>
      <c r="G35" s="67"/>
      <c r="H35" s="65"/>
      <c r="I35" s="66"/>
      <c r="J35" s="7"/>
      <c r="K35" s="35"/>
      <c r="L35" s="15" t="s">
        <v>15</v>
      </c>
      <c r="M35" s="39"/>
      <c r="N35" s="67"/>
      <c r="O35" s="67"/>
      <c r="P35" s="67"/>
      <c r="Q35" s="67"/>
      <c r="R35" s="65"/>
      <c r="S35" s="66"/>
    </row>
    <row r="36" spans="1:23" ht="20.100000000000001" customHeight="1" x14ac:dyDescent="0.15">
      <c r="A36" s="35"/>
      <c r="B36" s="15" t="s">
        <v>15</v>
      </c>
      <c r="C36" s="39"/>
      <c r="D36" s="67"/>
      <c r="E36" s="67"/>
      <c r="F36" s="67"/>
      <c r="G36" s="67"/>
      <c r="H36" s="65"/>
      <c r="I36" s="66"/>
      <c r="J36" s="7"/>
      <c r="K36" s="35"/>
      <c r="L36" s="15" t="s">
        <v>15</v>
      </c>
      <c r="M36" s="39"/>
      <c r="N36" s="67"/>
      <c r="O36" s="67"/>
      <c r="P36" s="67"/>
      <c r="Q36" s="67"/>
      <c r="R36" s="65"/>
      <c r="S36" s="66"/>
    </row>
    <row r="37" spans="1:23" ht="20.100000000000001" customHeight="1" x14ac:dyDescent="0.15">
      <c r="A37" s="35"/>
      <c r="B37" s="15" t="s">
        <v>15</v>
      </c>
      <c r="C37" s="39"/>
      <c r="D37" s="67"/>
      <c r="E37" s="67"/>
      <c r="F37" s="67"/>
      <c r="G37" s="67"/>
      <c r="H37" s="65"/>
      <c r="I37" s="66"/>
      <c r="J37" s="7"/>
      <c r="K37" s="35"/>
      <c r="L37" s="15" t="s">
        <v>15</v>
      </c>
      <c r="M37" s="39"/>
      <c r="N37" s="67"/>
      <c r="O37" s="67"/>
      <c r="P37" s="67"/>
      <c r="Q37" s="67"/>
      <c r="R37" s="65"/>
      <c r="S37" s="66"/>
      <c r="W37" s="2"/>
    </row>
    <row r="38" spans="1:23" ht="20.100000000000001" customHeight="1" x14ac:dyDescent="0.15">
      <c r="A38" s="35"/>
      <c r="B38" s="15" t="s">
        <v>15</v>
      </c>
      <c r="C38" s="39"/>
      <c r="D38" s="135" t="s">
        <v>17</v>
      </c>
      <c r="E38" s="136"/>
      <c r="F38" s="116"/>
      <c r="G38" s="117"/>
      <c r="H38" s="65"/>
      <c r="I38" s="66"/>
      <c r="J38" s="7"/>
      <c r="K38" s="35"/>
      <c r="L38" s="15" t="s">
        <v>15</v>
      </c>
      <c r="M38" s="39"/>
      <c r="N38" s="68" t="s">
        <v>17</v>
      </c>
      <c r="O38" s="69"/>
      <c r="P38" s="70">
        <f>F38</f>
        <v>0</v>
      </c>
      <c r="Q38" s="71"/>
      <c r="R38" s="65"/>
      <c r="S38" s="66"/>
    </row>
    <row r="39" spans="1:23" ht="20.100000000000001" customHeight="1" x14ac:dyDescent="0.15">
      <c r="A39" s="35"/>
      <c r="B39" s="15" t="s">
        <v>15</v>
      </c>
      <c r="C39" s="39"/>
      <c r="D39" s="67"/>
      <c r="E39" s="67"/>
      <c r="F39" s="67"/>
      <c r="G39" s="67"/>
      <c r="H39" s="65"/>
      <c r="I39" s="66"/>
      <c r="J39" s="7"/>
      <c r="K39" s="35"/>
      <c r="L39" s="15" t="s">
        <v>15</v>
      </c>
      <c r="M39" s="39"/>
      <c r="N39" s="67"/>
      <c r="O39" s="67"/>
      <c r="P39" s="67"/>
      <c r="Q39" s="67"/>
      <c r="R39" s="65"/>
      <c r="S39" s="66"/>
    </row>
    <row r="40" spans="1:23" ht="20.100000000000001" customHeight="1" x14ac:dyDescent="0.15">
      <c r="A40" s="35"/>
      <c r="B40" s="15" t="s">
        <v>15</v>
      </c>
      <c r="C40" s="39"/>
      <c r="D40" s="67"/>
      <c r="E40" s="67"/>
      <c r="F40" s="67"/>
      <c r="G40" s="67"/>
      <c r="H40" s="65"/>
      <c r="I40" s="66"/>
      <c r="J40" s="7"/>
      <c r="K40" s="35"/>
      <c r="L40" s="15" t="s">
        <v>15</v>
      </c>
      <c r="M40" s="39"/>
      <c r="N40" s="67"/>
      <c r="O40" s="67"/>
      <c r="P40" s="67"/>
      <c r="Q40" s="67"/>
      <c r="R40" s="65"/>
      <c r="S40" s="66"/>
    </row>
    <row r="41" spans="1:23" ht="20.100000000000001" customHeight="1" x14ac:dyDescent="0.15">
      <c r="A41" s="37"/>
      <c r="B41" s="16" t="s">
        <v>15</v>
      </c>
      <c r="C41" s="41"/>
      <c r="D41" s="93"/>
      <c r="E41" s="93"/>
      <c r="F41" s="93"/>
      <c r="G41" s="93"/>
      <c r="H41" s="94"/>
      <c r="I41" s="95"/>
      <c r="J41" s="7"/>
      <c r="K41" s="37"/>
      <c r="L41" s="16" t="s">
        <v>15</v>
      </c>
      <c r="M41" s="41"/>
      <c r="N41" s="93"/>
      <c r="O41" s="93"/>
      <c r="P41" s="93"/>
      <c r="Q41" s="93"/>
      <c r="R41" s="94"/>
      <c r="S41" s="95"/>
    </row>
    <row r="42" spans="1:23" ht="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3" ht="20.100000000000001" customHeight="1" x14ac:dyDescent="0.15">
      <c r="A43" s="96" t="s">
        <v>31</v>
      </c>
      <c r="B43" s="96"/>
      <c r="C43" s="96"/>
      <c r="D43" s="96"/>
      <c r="E43" s="96"/>
      <c r="F43" s="96"/>
      <c r="G43" s="96"/>
      <c r="H43" s="96"/>
      <c r="I43" s="96"/>
      <c r="J43" s="7"/>
      <c r="K43" s="96"/>
      <c r="L43" s="96"/>
      <c r="M43" s="96"/>
      <c r="N43" s="96"/>
      <c r="O43" s="96"/>
      <c r="P43" s="96"/>
      <c r="Q43" s="96"/>
      <c r="R43" s="96"/>
      <c r="S43" s="96"/>
    </row>
    <row r="44" spans="1:23" ht="20.100000000000001" customHeight="1" x14ac:dyDescent="0.15">
      <c r="A44" s="100" t="s">
        <v>35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</row>
    <row r="45" spans="1:23" ht="11.2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23" ht="30.75" customHeight="1" x14ac:dyDescent="0.15">
      <c r="A46" s="97" t="s">
        <v>6</v>
      </c>
      <c r="B46" s="98"/>
      <c r="C46" s="99"/>
      <c r="D46" s="101">
        <f>D3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/>
    </row>
    <row r="47" spans="1:23" ht="30.75" customHeight="1" x14ac:dyDescent="0.15">
      <c r="A47" s="91" t="s">
        <v>0</v>
      </c>
      <c r="B47" s="91"/>
      <c r="C47" s="91"/>
      <c r="D47" s="18">
        <f>D4</f>
        <v>0</v>
      </c>
      <c r="E47" s="19" t="s">
        <v>10</v>
      </c>
      <c r="F47" s="63">
        <f>F4</f>
        <v>0</v>
      </c>
      <c r="G47" s="19" t="s">
        <v>11</v>
      </c>
      <c r="H47" s="20" t="s">
        <v>18</v>
      </c>
      <c r="I47" s="63">
        <f>I4</f>
        <v>0</v>
      </c>
      <c r="J47" s="19" t="s">
        <v>12</v>
      </c>
      <c r="K47" s="19" t="s">
        <v>13</v>
      </c>
      <c r="L47" s="104">
        <f>L4</f>
        <v>0</v>
      </c>
      <c r="M47" s="104"/>
      <c r="N47" s="19" t="s">
        <v>10</v>
      </c>
      <c r="O47" s="63">
        <f>O4</f>
        <v>0</v>
      </c>
      <c r="P47" s="19" t="s">
        <v>11</v>
      </c>
      <c r="Q47" s="20" t="s">
        <v>19</v>
      </c>
      <c r="R47" s="63">
        <f>R4</f>
        <v>0</v>
      </c>
      <c r="S47" s="21" t="s">
        <v>12</v>
      </c>
    </row>
    <row r="48" spans="1:23" ht="9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20.100000000000001" customHeight="1" x14ac:dyDescent="0.15">
      <c r="A49" s="31" t="s">
        <v>4</v>
      </c>
      <c r="B49" s="31"/>
      <c r="C49" s="31"/>
      <c r="D49" s="31"/>
      <c r="E49" s="31"/>
      <c r="F49" s="31"/>
      <c r="G49" s="127">
        <f>G6</f>
        <v>0</v>
      </c>
      <c r="H49" s="127"/>
      <c r="I49" s="62" t="s">
        <v>32</v>
      </c>
      <c r="J49" s="31"/>
      <c r="K49" s="31" t="s">
        <v>5</v>
      </c>
      <c r="L49" s="31"/>
      <c r="M49" s="31"/>
      <c r="N49" s="31"/>
      <c r="O49" s="31"/>
      <c r="P49" s="31"/>
      <c r="Q49" s="128">
        <f>Q6</f>
        <v>0</v>
      </c>
      <c r="R49" s="128"/>
      <c r="S49" s="62" t="s">
        <v>32</v>
      </c>
    </row>
    <row r="50" spans="1:19" ht="9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0.100000000000001" customHeight="1" x14ac:dyDescent="0.15">
      <c r="A51" s="91" t="s">
        <v>8</v>
      </c>
      <c r="B51" s="91"/>
      <c r="C51" s="91"/>
      <c r="D51" s="91" t="s">
        <v>1</v>
      </c>
      <c r="E51" s="91"/>
      <c r="F51" s="91"/>
      <c r="G51" s="91"/>
      <c r="H51" s="91" t="s">
        <v>2</v>
      </c>
      <c r="I51" s="91"/>
      <c r="J51" s="17"/>
      <c r="K51" s="91" t="s">
        <v>8</v>
      </c>
      <c r="L51" s="91"/>
      <c r="M51" s="91"/>
      <c r="N51" s="91" t="s">
        <v>1</v>
      </c>
      <c r="O51" s="91"/>
      <c r="P51" s="91"/>
      <c r="Q51" s="91"/>
      <c r="R51" s="91" t="s">
        <v>2</v>
      </c>
      <c r="S51" s="91"/>
    </row>
    <row r="52" spans="1:19" ht="20.100000000000001" customHeight="1" x14ac:dyDescent="0.15">
      <c r="A52" s="42">
        <f t="shared" ref="A52:A63" si="0">A9</f>
        <v>0</v>
      </c>
      <c r="B52" s="22" t="s">
        <v>15</v>
      </c>
      <c r="C52" s="45">
        <f>C9</f>
        <v>0</v>
      </c>
      <c r="D52" s="88">
        <f>D9</f>
        <v>0</v>
      </c>
      <c r="E52" s="89"/>
      <c r="F52" s="89"/>
      <c r="G52" s="90"/>
      <c r="H52" s="88">
        <f t="shared" ref="H52:H65" si="1">H9</f>
        <v>0</v>
      </c>
      <c r="I52" s="90"/>
      <c r="J52" s="17"/>
      <c r="K52" s="42">
        <f t="shared" ref="K52:K63" si="2">K9</f>
        <v>0</v>
      </c>
      <c r="L52" s="22" t="s">
        <v>15</v>
      </c>
      <c r="M52" s="45">
        <f>M9</f>
        <v>0</v>
      </c>
      <c r="N52" s="92">
        <f>N9</f>
        <v>0</v>
      </c>
      <c r="O52" s="92"/>
      <c r="P52" s="92"/>
      <c r="Q52" s="92"/>
      <c r="R52" s="92">
        <f t="shared" ref="R52:R65" si="3">R9</f>
        <v>0</v>
      </c>
      <c r="S52" s="92"/>
    </row>
    <row r="53" spans="1:19" ht="20.100000000000001" customHeight="1" x14ac:dyDescent="0.15">
      <c r="A53" s="43">
        <f t="shared" si="0"/>
        <v>0</v>
      </c>
      <c r="B53" s="23" t="s">
        <v>15</v>
      </c>
      <c r="C53" s="46">
        <f>C10</f>
        <v>0</v>
      </c>
      <c r="D53" s="79">
        <f>D10</f>
        <v>0</v>
      </c>
      <c r="E53" s="80"/>
      <c r="F53" s="80"/>
      <c r="G53" s="81"/>
      <c r="H53" s="79">
        <f t="shared" si="1"/>
        <v>0</v>
      </c>
      <c r="I53" s="81"/>
      <c r="J53" s="17"/>
      <c r="K53" s="43">
        <f t="shared" si="2"/>
        <v>0</v>
      </c>
      <c r="L53" s="23" t="s">
        <v>15</v>
      </c>
      <c r="M53" s="46">
        <f>M10</f>
        <v>0</v>
      </c>
      <c r="N53" s="82">
        <f>N10</f>
        <v>0</v>
      </c>
      <c r="O53" s="82"/>
      <c r="P53" s="82"/>
      <c r="Q53" s="82"/>
      <c r="R53" s="82">
        <f t="shared" si="3"/>
        <v>0</v>
      </c>
      <c r="S53" s="82"/>
    </row>
    <row r="54" spans="1:19" ht="20.100000000000001" customHeight="1" x14ac:dyDescent="0.15">
      <c r="A54" s="43">
        <f t="shared" si="0"/>
        <v>0</v>
      </c>
      <c r="B54" s="23" t="s">
        <v>15</v>
      </c>
      <c r="C54" s="46">
        <f t="shared" ref="C54:D65" si="4">C11</f>
        <v>0</v>
      </c>
      <c r="D54" s="79">
        <f t="shared" si="4"/>
        <v>0</v>
      </c>
      <c r="E54" s="80"/>
      <c r="F54" s="80"/>
      <c r="G54" s="81"/>
      <c r="H54" s="79">
        <f t="shared" si="1"/>
        <v>0</v>
      </c>
      <c r="I54" s="81"/>
      <c r="J54" s="17"/>
      <c r="K54" s="43">
        <f t="shared" si="2"/>
        <v>0</v>
      </c>
      <c r="L54" s="23" t="s">
        <v>15</v>
      </c>
      <c r="M54" s="46">
        <f t="shared" ref="M54:N63" si="5">M11</f>
        <v>0</v>
      </c>
      <c r="N54" s="82">
        <f t="shared" si="5"/>
        <v>0</v>
      </c>
      <c r="O54" s="82"/>
      <c r="P54" s="82"/>
      <c r="Q54" s="82"/>
      <c r="R54" s="82">
        <f t="shared" si="3"/>
        <v>0</v>
      </c>
      <c r="S54" s="82"/>
    </row>
    <row r="55" spans="1:19" ht="20.100000000000001" customHeight="1" x14ac:dyDescent="0.15">
      <c r="A55" s="43">
        <f t="shared" si="0"/>
        <v>0</v>
      </c>
      <c r="B55" s="23" t="s">
        <v>15</v>
      </c>
      <c r="C55" s="46">
        <f t="shared" si="4"/>
        <v>0</v>
      </c>
      <c r="D55" s="79">
        <f t="shared" si="4"/>
        <v>0</v>
      </c>
      <c r="E55" s="80"/>
      <c r="F55" s="80"/>
      <c r="G55" s="81"/>
      <c r="H55" s="79">
        <f t="shared" si="1"/>
        <v>0</v>
      </c>
      <c r="I55" s="81"/>
      <c r="J55" s="17"/>
      <c r="K55" s="43">
        <f t="shared" si="2"/>
        <v>0</v>
      </c>
      <c r="L55" s="23" t="s">
        <v>15</v>
      </c>
      <c r="M55" s="46">
        <f t="shared" si="5"/>
        <v>0</v>
      </c>
      <c r="N55" s="82">
        <f t="shared" si="5"/>
        <v>0</v>
      </c>
      <c r="O55" s="82"/>
      <c r="P55" s="82"/>
      <c r="Q55" s="82"/>
      <c r="R55" s="82">
        <f t="shared" si="3"/>
        <v>0</v>
      </c>
      <c r="S55" s="82"/>
    </row>
    <row r="56" spans="1:19" ht="20.100000000000001" customHeight="1" x14ac:dyDescent="0.15">
      <c r="A56" s="43">
        <f t="shared" si="0"/>
        <v>0</v>
      </c>
      <c r="B56" s="23" t="s">
        <v>15</v>
      </c>
      <c r="C56" s="46">
        <f t="shared" si="4"/>
        <v>0</v>
      </c>
      <c r="D56" s="79">
        <f t="shared" si="4"/>
        <v>0</v>
      </c>
      <c r="E56" s="80"/>
      <c r="F56" s="80"/>
      <c r="G56" s="81"/>
      <c r="H56" s="79">
        <f t="shared" si="1"/>
        <v>0</v>
      </c>
      <c r="I56" s="81"/>
      <c r="J56" s="17"/>
      <c r="K56" s="43">
        <f t="shared" si="2"/>
        <v>0</v>
      </c>
      <c r="L56" s="23" t="s">
        <v>15</v>
      </c>
      <c r="M56" s="46">
        <f t="shared" si="5"/>
        <v>0</v>
      </c>
      <c r="N56" s="82">
        <f t="shared" si="5"/>
        <v>0</v>
      </c>
      <c r="O56" s="82"/>
      <c r="P56" s="82"/>
      <c r="Q56" s="82"/>
      <c r="R56" s="82">
        <f t="shared" si="3"/>
        <v>0</v>
      </c>
      <c r="S56" s="82"/>
    </row>
    <row r="57" spans="1:19" ht="20.100000000000001" customHeight="1" x14ac:dyDescent="0.15">
      <c r="A57" s="43">
        <f t="shared" si="0"/>
        <v>0</v>
      </c>
      <c r="B57" s="23" t="s">
        <v>15</v>
      </c>
      <c r="C57" s="46">
        <f t="shared" si="4"/>
        <v>0</v>
      </c>
      <c r="D57" s="79">
        <f t="shared" si="4"/>
        <v>0</v>
      </c>
      <c r="E57" s="80"/>
      <c r="F57" s="80"/>
      <c r="G57" s="81"/>
      <c r="H57" s="79">
        <f t="shared" si="1"/>
        <v>0</v>
      </c>
      <c r="I57" s="81"/>
      <c r="J57" s="17"/>
      <c r="K57" s="43">
        <f t="shared" si="2"/>
        <v>0</v>
      </c>
      <c r="L57" s="23" t="s">
        <v>15</v>
      </c>
      <c r="M57" s="46">
        <f t="shared" si="5"/>
        <v>0</v>
      </c>
      <c r="N57" s="82">
        <f t="shared" si="5"/>
        <v>0</v>
      </c>
      <c r="O57" s="82"/>
      <c r="P57" s="82"/>
      <c r="Q57" s="82"/>
      <c r="R57" s="82">
        <f t="shared" si="3"/>
        <v>0</v>
      </c>
      <c r="S57" s="82"/>
    </row>
    <row r="58" spans="1:19" ht="20.100000000000001" customHeight="1" x14ac:dyDescent="0.15">
      <c r="A58" s="43">
        <f t="shared" si="0"/>
        <v>0</v>
      </c>
      <c r="B58" s="23" t="s">
        <v>15</v>
      </c>
      <c r="C58" s="46">
        <f t="shared" si="4"/>
        <v>0</v>
      </c>
      <c r="D58" s="79">
        <f t="shared" si="4"/>
        <v>0</v>
      </c>
      <c r="E58" s="80"/>
      <c r="F58" s="80"/>
      <c r="G58" s="81"/>
      <c r="H58" s="79">
        <f t="shared" si="1"/>
        <v>0</v>
      </c>
      <c r="I58" s="81"/>
      <c r="J58" s="17"/>
      <c r="K58" s="43">
        <f t="shared" si="2"/>
        <v>0</v>
      </c>
      <c r="L58" s="23" t="s">
        <v>15</v>
      </c>
      <c r="M58" s="46">
        <f t="shared" si="5"/>
        <v>0</v>
      </c>
      <c r="N58" s="82">
        <f t="shared" si="5"/>
        <v>0</v>
      </c>
      <c r="O58" s="82"/>
      <c r="P58" s="82"/>
      <c r="Q58" s="82"/>
      <c r="R58" s="82">
        <f t="shared" si="3"/>
        <v>0</v>
      </c>
      <c r="S58" s="82"/>
    </row>
    <row r="59" spans="1:19" ht="20.100000000000001" customHeight="1" x14ac:dyDescent="0.15">
      <c r="A59" s="43">
        <f t="shared" si="0"/>
        <v>0</v>
      </c>
      <c r="B59" s="23" t="s">
        <v>15</v>
      </c>
      <c r="C59" s="46">
        <f t="shared" si="4"/>
        <v>0</v>
      </c>
      <c r="D59" s="79" t="str">
        <f t="shared" si="4"/>
        <v>夕食   ⇒</v>
      </c>
      <c r="E59" s="80"/>
      <c r="F59" s="86">
        <f>F16</f>
        <v>0</v>
      </c>
      <c r="G59" s="87"/>
      <c r="H59" s="79">
        <f t="shared" si="1"/>
        <v>0</v>
      </c>
      <c r="I59" s="81"/>
      <c r="J59" s="17"/>
      <c r="K59" s="43">
        <f t="shared" si="2"/>
        <v>0</v>
      </c>
      <c r="L59" s="23" t="s">
        <v>15</v>
      </c>
      <c r="M59" s="46">
        <f t="shared" si="5"/>
        <v>0</v>
      </c>
      <c r="N59" s="79" t="str">
        <f t="shared" si="5"/>
        <v>夕食   ⇒</v>
      </c>
      <c r="O59" s="80"/>
      <c r="P59" s="86">
        <f>P16</f>
        <v>0</v>
      </c>
      <c r="Q59" s="87"/>
      <c r="R59" s="82">
        <f t="shared" si="3"/>
        <v>0</v>
      </c>
      <c r="S59" s="82"/>
    </row>
    <row r="60" spans="1:19" ht="20.100000000000001" customHeight="1" x14ac:dyDescent="0.15">
      <c r="A60" s="43">
        <f t="shared" si="0"/>
        <v>0</v>
      </c>
      <c r="B60" s="23" t="s">
        <v>15</v>
      </c>
      <c r="C60" s="46">
        <f t="shared" si="4"/>
        <v>0</v>
      </c>
      <c r="D60" s="79">
        <f t="shared" si="4"/>
        <v>0</v>
      </c>
      <c r="E60" s="80"/>
      <c r="F60" s="80"/>
      <c r="G60" s="81"/>
      <c r="H60" s="79">
        <f t="shared" si="1"/>
        <v>0</v>
      </c>
      <c r="I60" s="81"/>
      <c r="J60" s="17"/>
      <c r="K60" s="43">
        <f t="shared" si="2"/>
        <v>0</v>
      </c>
      <c r="L60" s="23" t="s">
        <v>15</v>
      </c>
      <c r="M60" s="46">
        <f t="shared" si="5"/>
        <v>0</v>
      </c>
      <c r="N60" s="82">
        <f>N17</f>
        <v>0</v>
      </c>
      <c r="O60" s="82"/>
      <c r="P60" s="82"/>
      <c r="Q60" s="82"/>
      <c r="R60" s="82">
        <f t="shared" si="3"/>
        <v>0</v>
      </c>
      <c r="S60" s="82"/>
    </row>
    <row r="61" spans="1:19" ht="20.100000000000001" customHeight="1" x14ac:dyDescent="0.15">
      <c r="A61" s="43">
        <f t="shared" si="0"/>
        <v>0</v>
      </c>
      <c r="B61" s="23" t="s">
        <v>15</v>
      </c>
      <c r="C61" s="46">
        <f t="shared" si="4"/>
        <v>0</v>
      </c>
      <c r="D61" s="79">
        <f t="shared" si="4"/>
        <v>0</v>
      </c>
      <c r="E61" s="80"/>
      <c r="F61" s="80"/>
      <c r="G61" s="81"/>
      <c r="H61" s="79">
        <f t="shared" si="1"/>
        <v>0</v>
      </c>
      <c r="I61" s="81"/>
      <c r="J61" s="17"/>
      <c r="K61" s="43">
        <f t="shared" si="2"/>
        <v>0</v>
      </c>
      <c r="L61" s="23" t="s">
        <v>15</v>
      </c>
      <c r="M61" s="46">
        <f t="shared" si="5"/>
        <v>0</v>
      </c>
      <c r="N61" s="82">
        <f t="shared" si="5"/>
        <v>0</v>
      </c>
      <c r="O61" s="82"/>
      <c r="P61" s="82"/>
      <c r="Q61" s="82"/>
      <c r="R61" s="82">
        <f t="shared" si="3"/>
        <v>0</v>
      </c>
      <c r="S61" s="82"/>
    </row>
    <row r="62" spans="1:19" ht="20.100000000000001" customHeight="1" x14ac:dyDescent="0.15">
      <c r="A62" s="43">
        <f t="shared" si="0"/>
        <v>0</v>
      </c>
      <c r="B62" s="23" t="s">
        <v>15</v>
      </c>
      <c r="C62" s="46">
        <f t="shared" si="4"/>
        <v>0</v>
      </c>
      <c r="D62" s="79">
        <f t="shared" si="4"/>
        <v>0</v>
      </c>
      <c r="E62" s="80"/>
      <c r="F62" s="80"/>
      <c r="G62" s="81"/>
      <c r="H62" s="79">
        <f t="shared" si="1"/>
        <v>0</v>
      </c>
      <c r="I62" s="81"/>
      <c r="J62" s="17"/>
      <c r="K62" s="43">
        <f t="shared" si="2"/>
        <v>0</v>
      </c>
      <c r="L62" s="23" t="s">
        <v>15</v>
      </c>
      <c r="M62" s="46">
        <f t="shared" si="5"/>
        <v>0</v>
      </c>
      <c r="N62" s="82">
        <f t="shared" si="5"/>
        <v>0</v>
      </c>
      <c r="O62" s="82"/>
      <c r="P62" s="82"/>
      <c r="Q62" s="82"/>
      <c r="R62" s="82">
        <f t="shared" si="3"/>
        <v>0</v>
      </c>
      <c r="S62" s="82"/>
    </row>
    <row r="63" spans="1:19" ht="20.100000000000001" customHeight="1" x14ac:dyDescent="0.15">
      <c r="A63" s="43">
        <f t="shared" si="0"/>
        <v>0</v>
      </c>
      <c r="B63" s="23" t="s">
        <v>15</v>
      </c>
      <c r="C63" s="46">
        <f t="shared" si="4"/>
        <v>0</v>
      </c>
      <c r="D63" s="79">
        <f t="shared" si="4"/>
        <v>0</v>
      </c>
      <c r="E63" s="80"/>
      <c r="F63" s="80"/>
      <c r="G63" s="81"/>
      <c r="H63" s="79">
        <f t="shared" si="1"/>
        <v>0</v>
      </c>
      <c r="I63" s="81"/>
      <c r="J63" s="17"/>
      <c r="K63" s="43">
        <f t="shared" si="2"/>
        <v>0</v>
      </c>
      <c r="L63" s="23" t="s">
        <v>15</v>
      </c>
      <c r="M63" s="46">
        <f t="shared" si="5"/>
        <v>0</v>
      </c>
      <c r="N63" s="82">
        <f t="shared" si="5"/>
        <v>0</v>
      </c>
      <c r="O63" s="82"/>
      <c r="P63" s="82"/>
      <c r="Q63" s="82"/>
      <c r="R63" s="82">
        <f t="shared" si="3"/>
        <v>0</v>
      </c>
      <c r="S63" s="82"/>
    </row>
    <row r="64" spans="1:19" ht="20.100000000000001" customHeight="1" x14ac:dyDescent="0.15">
      <c r="A64" s="43" t="s">
        <v>26</v>
      </c>
      <c r="B64" s="23" t="s">
        <v>15</v>
      </c>
      <c r="C64" s="46" t="s">
        <v>27</v>
      </c>
      <c r="D64" s="79" t="str">
        <f t="shared" si="4"/>
        <v>就寝</v>
      </c>
      <c r="E64" s="80"/>
      <c r="F64" s="80"/>
      <c r="G64" s="81"/>
      <c r="H64" s="79">
        <f t="shared" si="1"/>
        <v>0</v>
      </c>
      <c r="I64" s="81"/>
      <c r="J64" s="17"/>
      <c r="K64" s="43" t="s">
        <v>26</v>
      </c>
      <c r="L64" s="23" t="s">
        <v>15</v>
      </c>
      <c r="M64" s="46" t="s">
        <v>27</v>
      </c>
      <c r="N64" s="84" t="s">
        <v>3</v>
      </c>
      <c r="O64" s="84"/>
      <c r="P64" s="84"/>
      <c r="Q64" s="84"/>
      <c r="R64" s="82">
        <f t="shared" si="3"/>
        <v>0</v>
      </c>
      <c r="S64" s="82"/>
    </row>
    <row r="65" spans="1:23" ht="20.100000000000001" customHeight="1" x14ac:dyDescent="0.15">
      <c r="A65" s="44">
        <f>A22</f>
        <v>0</v>
      </c>
      <c r="B65" s="24" t="s">
        <v>15</v>
      </c>
      <c r="C65" s="47">
        <f>C22</f>
        <v>0</v>
      </c>
      <c r="D65" s="83">
        <f t="shared" si="4"/>
        <v>0</v>
      </c>
      <c r="E65" s="83"/>
      <c r="F65" s="83"/>
      <c r="G65" s="83"/>
      <c r="H65" s="85">
        <f t="shared" si="1"/>
        <v>0</v>
      </c>
      <c r="I65" s="85"/>
      <c r="J65" s="17"/>
      <c r="K65" s="44">
        <f>K22</f>
        <v>0</v>
      </c>
      <c r="L65" s="24" t="s">
        <v>15</v>
      </c>
      <c r="M65" s="47">
        <f>M22</f>
        <v>0</v>
      </c>
      <c r="N65" s="85">
        <f>N22</f>
        <v>0</v>
      </c>
      <c r="O65" s="85"/>
      <c r="P65" s="85"/>
      <c r="Q65" s="85"/>
      <c r="R65" s="85">
        <f t="shared" si="3"/>
        <v>0</v>
      </c>
      <c r="S65" s="85"/>
    </row>
    <row r="66" spans="1:23" ht="13.5" customHeight="1" x14ac:dyDescent="0.15">
      <c r="A66" s="25" t="s">
        <v>9</v>
      </c>
      <c r="B66" s="25"/>
      <c r="C66" s="17"/>
      <c r="D66" s="26"/>
      <c r="E66" s="26"/>
      <c r="F66" s="26"/>
      <c r="G66" s="26"/>
      <c r="H66" s="17"/>
      <c r="I66" s="17"/>
      <c r="J66" s="17"/>
      <c r="K66" s="17"/>
      <c r="L66" s="17"/>
      <c r="M66" s="17"/>
      <c r="N66" s="26"/>
      <c r="O66" s="26"/>
      <c r="P66" s="26"/>
      <c r="Q66" s="26"/>
      <c r="R66" s="17"/>
      <c r="S66" s="17"/>
    </row>
    <row r="67" spans="1:23" ht="9" customHeight="1" x14ac:dyDescent="0.1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23" ht="20.100000000000001" customHeight="1" x14ac:dyDescent="0.15">
      <c r="A68" s="31" t="s">
        <v>4</v>
      </c>
      <c r="B68" s="31"/>
      <c r="C68" s="31"/>
      <c r="D68" s="31"/>
      <c r="E68" s="31"/>
      <c r="F68" s="31"/>
      <c r="G68" s="127">
        <f>G25</f>
        <v>0</v>
      </c>
      <c r="H68" s="127"/>
      <c r="I68" s="62" t="s">
        <v>32</v>
      </c>
      <c r="J68" s="31"/>
      <c r="K68" s="31" t="s">
        <v>5</v>
      </c>
      <c r="L68" s="31"/>
      <c r="M68" s="31"/>
      <c r="N68" s="31"/>
      <c r="O68" s="31"/>
      <c r="P68" s="31"/>
      <c r="Q68" s="128">
        <f>Q25</f>
        <v>0</v>
      </c>
      <c r="R68" s="128"/>
      <c r="S68" s="62" t="s">
        <v>32</v>
      </c>
    </row>
    <row r="69" spans="1:23" ht="9" customHeight="1" x14ac:dyDescent="0.1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23" ht="20.100000000000001" customHeight="1" x14ac:dyDescent="0.15">
      <c r="A70" s="76" t="s">
        <v>8</v>
      </c>
      <c r="B70" s="76"/>
      <c r="C70" s="76"/>
      <c r="D70" s="76" t="s">
        <v>1</v>
      </c>
      <c r="E70" s="76"/>
      <c r="F70" s="76"/>
      <c r="G70" s="76"/>
      <c r="H70" s="76" t="s">
        <v>2</v>
      </c>
      <c r="I70" s="76"/>
      <c r="J70" s="33"/>
      <c r="K70" s="76" t="s">
        <v>8</v>
      </c>
      <c r="L70" s="76"/>
      <c r="M70" s="76"/>
      <c r="N70" s="76" t="s">
        <v>1</v>
      </c>
      <c r="O70" s="76"/>
      <c r="P70" s="76"/>
      <c r="Q70" s="76"/>
      <c r="R70" s="76" t="s">
        <v>2</v>
      </c>
      <c r="S70" s="76"/>
    </row>
    <row r="71" spans="1:23" ht="20.100000000000001" customHeight="1" x14ac:dyDescent="0.15">
      <c r="A71" s="48">
        <f>A28</f>
        <v>0</v>
      </c>
      <c r="B71" s="27" t="s">
        <v>15</v>
      </c>
      <c r="C71" s="49">
        <f>C28</f>
        <v>0</v>
      </c>
      <c r="D71" s="77">
        <f>D28</f>
        <v>0</v>
      </c>
      <c r="E71" s="77"/>
      <c r="F71" s="77"/>
      <c r="G71" s="77"/>
      <c r="H71" s="77">
        <f>H28</f>
        <v>0</v>
      </c>
      <c r="I71" s="77"/>
      <c r="J71" s="33"/>
      <c r="K71" s="48">
        <f>K28</f>
        <v>0</v>
      </c>
      <c r="L71" s="27" t="s">
        <v>15</v>
      </c>
      <c r="M71" s="49">
        <f>M28</f>
        <v>0</v>
      </c>
      <c r="N71" s="77">
        <f>N28</f>
        <v>0</v>
      </c>
      <c r="O71" s="77"/>
      <c r="P71" s="77"/>
      <c r="Q71" s="77"/>
      <c r="R71" s="77">
        <f>R28</f>
        <v>0</v>
      </c>
      <c r="S71" s="77"/>
    </row>
    <row r="72" spans="1:23" ht="20.100000000000001" customHeight="1" x14ac:dyDescent="0.15">
      <c r="A72" s="52">
        <f t="shared" ref="A72:A84" si="6">A29</f>
        <v>0</v>
      </c>
      <c r="B72" s="28" t="s">
        <v>15</v>
      </c>
      <c r="C72" s="50">
        <f t="shared" ref="C72:D84" si="7">C29</f>
        <v>0</v>
      </c>
      <c r="D72" s="72" t="s">
        <v>7</v>
      </c>
      <c r="E72" s="72"/>
      <c r="F72" s="72"/>
      <c r="G72" s="72"/>
      <c r="H72" s="72">
        <f t="shared" ref="H72:H84" si="8">H29</f>
        <v>0</v>
      </c>
      <c r="I72" s="72"/>
      <c r="J72" s="33"/>
      <c r="K72" s="52">
        <f t="shared" ref="K72:K84" si="9">K29</f>
        <v>0</v>
      </c>
      <c r="L72" s="28" t="s">
        <v>15</v>
      </c>
      <c r="M72" s="50">
        <f t="shared" ref="M72:N84" si="10">M29</f>
        <v>0</v>
      </c>
      <c r="N72" s="72" t="s">
        <v>7</v>
      </c>
      <c r="O72" s="72"/>
      <c r="P72" s="72"/>
      <c r="Q72" s="72"/>
      <c r="R72" s="72">
        <f t="shared" ref="R72:R84" si="11">R29</f>
        <v>0</v>
      </c>
      <c r="S72" s="72"/>
    </row>
    <row r="73" spans="1:23" ht="20.100000000000001" customHeight="1" x14ac:dyDescent="0.15">
      <c r="A73" s="52">
        <f t="shared" si="6"/>
        <v>0</v>
      </c>
      <c r="B73" s="28" t="s">
        <v>15</v>
      </c>
      <c r="C73" s="50">
        <f t="shared" si="7"/>
        <v>0</v>
      </c>
      <c r="D73" s="72">
        <f>D30</f>
        <v>0</v>
      </c>
      <c r="E73" s="72"/>
      <c r="F73" s="72"/>
      <c r="G73" s="72"/>
      <c r="H73" s="72">
        <f t="shared" si="8"/>
        <v>0</v>
      </c>
      <c r="I73" s="72"/>
      <c r="J73" s="33"/>
      <c r="K73" s="52">
        <f t="shared" si="9"/>
        <v>0</v>
      </c>
      <c r="L73" s="28" t="s">
        <v>15</v>
      </c>
      <c r="M73" s="50">
        <f t="shared" si="10"/>
        <v>0</v>
      </c>
      <c r="N73" s="72">
        <f>N30</f>
        <v>0</v>
      </c>
      <c r="O73" s="72"/>
      <c r="P73" s="72"/>
      <c r="Q73" s="72"/>
      <c r="R73" s="72">
        <f t="shared" si="11"/>
        <v>0</v>
      </c>
      <c r="S73" s="72"/>
    </row>
    <row r="74" spans="1:23" ht="20.100000000000001" customHeight="1" x14ac:dyDescent="0.15">
      <c r="A74" s="52">
        <f t="shared" si="6"/>
        <v>0</v>
      </c>
      <c r="B74" s="28" t="s">
        <v>15</v>
      </c>
      <c r="C74" s="50">
        <f t="shared" si="7"/>
        <v>0</v>
      </c>
      <c r="D74" s="72">
        <f t="shared" si="7"/>
        <v>0</v>
      </c>
      <c r="E74" s="72"/>
      <c r="F74" s="72"/>
      <c r="G74" s="72"/>
      <c r="H74" s="72">
        <f t="shared" si="8"/>
        <v>0</v>
      </c>
      <c r="I74" s="72"/>
      <c r="J74" s="33"/>
      <c r="K74" s="52">
        <f t="shared" si="9"/>
        <v>0</v>
      </c>
      <c r="L74" s="28" t="s">
        <v>15</v>
      </c>
      <c r="M74" s="50">
        <f t="shared" si="10"/>
        <v>0</v>
      </c>
      <c r="N74" s="72">
        <f t="shared" si="10"/>
        <v>0</v>
      </c>
      <c r="O74" s="72"/>
      <c r="P74" s="72"/>
      <c r="Q74" s="72"/>
      <c r="R74" s="72">
        <f t="shared" si="11"/>
        <v>0</v>
      </c>
      <c r="S74" s="72"/>
    </row>
    <row r="75" spans="1:23" ht="20.100000000000001" customHeight="1" x14ac:dyDescent="0.15">
      <c r="A75" s="52">
        <f t="shared" si="6"/>
        <v>0</v>
      </c>
      <c r="B75" s="28" t="s">
        <v>15</v>
      </c>
      <c r="C75" s="50">
        <f t="shared" si="7"/>
        <v>0</v>
      </c>
      <c r="D75" s="72">
        <f t="shared" si="7"/>
        <v>0</v>
      </c>
      <c r="E75" s="72"/>
      <c r="F75" s="72"/>
      <c r="G75" s="72"/>
      <c r="H75" s="72">
        <f t="shared" si="8"/>
        <v>0</v>
      </c>
      <c r="I75" s="72"/>
      <c r="J75" s="33"/>
      <c r="K75" s="52">
        <f t="shared" si="9"/>
        <v>0</v>
      </c>
      <c r="L75" s="28" t="s">
        <v>15</v>
      </c>
      <c r="M75" s="50">
        <f t="shared" si="10"/>
        <v>0</v>
      </c>
      <c r="N75" s="72">
        <f t="shared" si="10"/>
        <v>0</v>
      </c>
      <c r="O75" s="72"/>
      <c r="P75" s="72"/>
      <c r="Q75" s="72"/>
      <c r="R75" s="72">
        <f t="shared" si="11"/>
        <v>0</v>
      </c>
      <c r="S75" s="72"/>
    </row>
    <row r="76" spans="1:23" ht="20.100000000000001" customHeight="1" x14ac:dyDescent="0.15">
      <c r="A76" s="52">
        <f t="shared" si="6"/>
        <v>0</v>
      </c>
      <c r="B76" s="28" t="s">
        <v>15</v>
      </c>
      <c r="C76" s="50">
        <f t="shared" si="7"/>
        <v>0</v>
      </c>
      <c r="D76" s="129" t="s">
        <v>14</v>
      </c>
      <c r="E76" s="130"/>
      <c r="F76" s="131">
        <f>F33</f>
        <v>0</v>
      </c>
      <c r="G76" s="132"/>
      <c r="H76" s="72">
        <f t="shared" si="8"/>
        <v>0</v>
      </c>
      <c r="I76" s="72"/>
      <c r="J76" s="33"/>
      <c r="K76" s="52">
        <f t="shared" si="9"/>
        <v>0</v>
      </c>
      <c r="L76" s="28" t="s">
        <v>15</v>
      </c>
      <c r="M76" s="50">
        <f t="shared" si="10"/>
        <v>0</v>
      </c>
      <c r="N76" s="129" t="s">
        <v>14</v>
      </c>
      <c r="O76" s="130"/>
      <c r="P76" s="131">
        <f>P33</f>
        <v>0</v>
      </c>
      <c r="Q76" s="132"/>
      <c r="R76" s="72">
        <f t="shared" si="11"/>
        <v>0</v>
      </c>
      <c r="S76" s="72"/>
    </row>
    <row r="77" spans="1:23" ht="20.100000000000001" customHeight="1" x14ac:dyDescent="0.15">
      <c r="A77" s="52">
        <f t="shared" si="6"/>
        <v>0</v>
      </c>
      <c r="B77" s="28" t="s">
        <v>15</v>
      </c>
      <c r="C77" s="50">
        <f t="shared" si="7"/>
        <v>0</v>
      </c>
      <c r="D77" s="72">
        <f>D34</f>
        <v>0</v>
      </c>
      <c r="E77" s="72"/>
      <c r="F77" s="72"/>
      <c r="G77" s="72"/>
      <c r="H77" s="72">
        <f t="shared" si="8"/>
        <v>0</v>
      </c>
      <c r="I77" s="72"/>
      <c r="J77" s="33"/>
      <c r="K77" s="52">
        <f t="shared" si="9"/>
        <v>0</v>
      </c>
      <c r="L77" s="28" t="s">
        <v>15</v>
      </c>
      <c r="M77" s="50">
        <f t="shared" si="10"/>
        <v>0</v>
      </c>
      <c r="N77" s="72">
        <f>N34</f>
        <v>0</v>
      </c>
      <c r="O77" s="72"/>
      <c r="P77" s="72"/>
      <c r="Q77" s="72"/>
      <c r="R77" s="72">
        <f t="shared" si="11"/>
        <v>0</v>
      </c>
      <c r="S77" s="72"/>
    </row>
    <row r="78" spans="1:23" ht="20.100000000000001" customHeight="1" x14ac:dyDescent="0.15">
      <c r="A78" s="52">
        <f t="shared" si="6"/>
        <v>0</v>
      </c>
      <c r="B78" s="28" t="s">
        <v>15</v>
      </c>
      <c r="C78" s="50">
        <f t="shared" si="7"/>
        <v>0</v>
      </c>
      <c r="D78" s="72">
        <f t="shared" si="7"/>
        <v>0</v>
      </c>
      <c r="E78" s="72"/>
      <c r="F78" s="72"/>
      <c r="G78" s="72"/>
      <c r="H78" s="72">
        <f t="shared" si="8"/>
        <v>0</v>
      </c>
      <c r="I78" s="72"/>
      <c r="J78" s="33"/>
      <c r="K78" s="52">
        <f t="shared" si="9"/>
        <v>0</v>
      </c>
      <c r="L78" s="28" t="s">
        <v>15</v>
      </c>
      <c r="M78" s="50">
        <f t="shared" si="10"/>
        <v>0</v>
      </c>
      <c r="N78" s="72">
        <f t="shared" si="10"/>
        <v>0</v>
      </c>
      <c r="O78" s="72"/>
      <c r="P78" s="72"/>
      <c r="Q78" s="72"/>
      <c r="R78" s="72">
        <f t="shared" si="11"/>
        <v>0</v>
      </c>
      <c r="S78" s="72"/>
    </row>
    <row r="79" spans="1:23" ht="20.100000000000001" customHeight="1" x14ac:dyDescent="0.15">
      <c r="A79" s="52">
        <f t="shared" si="6"/>
        <v>0</v>
      </c>
      <c r="B79" s="28" t="s">
        <v>15</v>
      </c>
      <c r="C79" s="50">
        <f t="shared" si="7"/>
        <v>0</v>
      </c>
      <c r="D79" s="72">
        <f t="shared" si="7"/>
        <v>0</v>
      </c>
      <c r="E79" s="72"/>
      <c r="F79" s="72"/>
      <c r="G79" s="72"/>
      <c r="H79" s="72">
        <f t="shared" si="8"/>
        <v>0</v>
      </c>
      <c r="I79" s="72"/>
      <c r="J79" s="33"/>
      <c r="K79" s="52">
        <f t="shared" si="9"/>
        <v>0</v>
      </c>
      <c r="L79" s="28" t="s">
        <v>15</v>
      </c>
      <c r="M79" s="50">
        <f t="shared" si="10"/>
        <v>0</v>
      </c>
      <c r="N79" s="72">
        <f t="shared" si="10"/>
        <v>0</v>
      </c>
      <c r="O79" s="72"/>
      <c r="P79" s="72"/>
      <c r="Q79" s="72"/>
      <c r="R79" s="72">
        <f t="shared" si="11"/>
        <v>0</v>
      </c>
      <c r="S79" s="72"/>
    </row>
    <row r="80" spans="1:23" ht="20.100000000000001" customHeight="1" x14ac:dyDescent="0.15">
      <c r="A80" s="52">
        <f t="shared" si="6"/>
        <v>0</v>
      </c>
      <c r="B80" s="28" t="s">
        <v>15</v>
      </c>
      <c r="C80" s="50">
        <f t="shared" si="7"/>
        <v>0</v>
      </c>
      <c r="D80" s="72">
        <f t="shared" si="7"/>
        <v>0</v>
      </c>
      <c r="E80" s="72"/>
      <c r="F80" s="72"/>
      <c r="G80" s="72"/>
      <c r="H80" s="72">
        <f t="shared" si="8"/>
        <v>0</v>
      </c>
      <c r="I80" s="72"/>
      <c r="J80" s="33"/>
      <c r="K80" s="52">
        <f t="shared" si="9"/>
        <v>0</v>
      </c>
      <c r="L80" s="28" t="s">
        <v>15</v>
      </c>
      <c r="M80" s="50">
        <f t="shared" si="10"/>
        <v>0</v>
      </c>
      <c r="N80" s="72">
        <f t="shared" si="10"/>
        <v>0</v>
      </c>
      <c r="O80" s="72"/>
      <c r="P80" s="72"/>
      <c r="Q80" s="72"/>
      <c r="R80" s="72">
        <f t="shared" si="11"/>
        <v>0</v>
      </c>
      <c r="S80" s="72"/>
      <c r="W80" s="2"/>
    </row>
    <row r="81" spans="1:19" ht="20.100000000000001" customHeight="1" x14ac:dyDescent="0.15">
      <c r="A81" s="52">
        <f t="shared" si="6"/>
        <v>0</v>
      </c>
      <c r="B81" s="28" t="s">
        <v>15</v>
      </c>
      <c r="C81" s="50">
        <f t="shared" si="7"/>
        <v>0</v>
      </c>
      <c r="D81" s="129" t="s">
        <v>17</v>
      </c>
      <c r="E81" s="130"/>
      <c r="F81" s="131">
        <f>F38</f>
        <v>0</v>
      </c>
      <c r="G81" s="132"/>
      <c r="H81" s="72">
        <f t="shared" si="8"/>
        <v>0</v>
      </c>
      <c r="I81" s="72"/>
      <c r="J81" s="33"/>
      <c r="K81" s="52">
        <f t="shared" si="9"/>
        <v>0</v>
      </c>
      <c r="L81" s="28" t="s">
        <v>15</v>
      </c>
      <c r="M81" s="50">
        <f t="shared" si="10"/>
        <v>0</v>
      </c>
      <c r="N81" s="129" t="s">
        <v>17</v>
      </c>
      <c r="O81" s="130"/>
      <c r="P81" s="131">
        <f>P38</f>
        <v>0</v>
      </c>
      <c r="Q81" s="132"/>
      <c r="R81" s="72">
        <f t="shared" si="11"/>
        <v>0</v>
      </c>
      <c r="S81" s="72"/>
    </row>
    <row r="82" spans="1:19" ht="20.100000000000001" customHeight="1" x14ac:dyDescent="0.15">
      <c r="A82" s="52">
        <f t="shared" si="6"/>
        <v>0</v>
      </c>
      <c r="B82" s="28" t="s">
        <v>15</v>
      </c>
      <c r="C82" s="50">
        <f t="shared" si="7"/>
        <v>0</v>
      </c>
      <c r="D82" s="72">
        <f>D39</f>
        <v>0</v>
      </c>
      <c r="E82" s="72"/>
      <c r="F82" s="72"/>
      <c r="G82" s="72"/>
      <c r="H82" s="72">
        <f t="shared" si="8"/>
        <v>0</v>
      </c>
      <c r="I82" s="72"/>
      <c r="J82" s="33"/>
      <c r="K82" s="52">
        <f t="shared" si="9"/>
        <v>0</v>
      </c>
      <c r="L82" s="28" t="s">
        <v>15</v>
      </c>
      <c r="M82" s="50">
        <f t="shared" si="10"/>
        <v>0</v>
      </c>
      <c r="N82" s="72">
        <f>N39</f>
        <v>0</v>
      </c>
      <c r="O82" s="72"/>
      <c r="P82" s="72"/>
      <c r="Q82" s="72"/>
      <c r="R82" s="72">
        <f t="shared" si="11"/>
        <v>0</v>
      </c>
      <c r="S82" s="72"/>
    </row>
    <row r="83" spans="1:19" ht="20.100000000000001" customHeight="1" x14ac:dyDescent="0.15">
      <c r="A83" s="52">
        <f t="shared" si="6"/>
        <v>0</v>
      </c>
      <c r="B83" s="28" t="s">
        <v>15</v>
      </c>
      <c r="C83" s="50">
        <f t="shared" si="7"/>
        <v>0</v>
      </c>
      <c r="D83" s="72">
        <f t="shared" si="7"/>
        <v>0</v>
      </c>
      <c r="E83" s="72"/>
      <c r="F83" s="72"/>
      <c r="G83" s="72"/>
      <c r="H83" s="72">
        <f t="shared" si="8"/>
        <v>0</v>
      </c>
      <c r="I83" s="72"/>
      <c r="J83" s="33"/>
      <c r="K83" s="52">
        <f t="shared" si="9"/>
        <v>0</v>
      </c>
      <c r="L83" s="28" t="s">
        <v>15</v>
      </c>
      <c r="M83" s="50">
        <f t="shared" si="10"/>
        <v>0</v>
      </c>
      <c r="N83" s="72">
        <f t="shared" si="10"/>
        <v>0</v>
      </c>
      <c r="O83" s="72"/>
      <c r="P83" s="72"/>
      <c r="Q83" s="72"/>
      <c r="R83" s="72">
        <f t="shared" si="11"/>
        <v>0</v>
      </c>
      <c r="S83" s="72"/>
    </row>
    <row r="84" spans="1:19" ht="20.100000000000001" customHeight="1" x14ac:dyDescent="0.15">
      <c r="A84" s="53">
        <f t="shared" si="6"/>
        <v>0</v>
      </c>
      <c r="B84" s="29" t="s">
        <v>15</v>
      </c>
      <c r="C84" s="51">
        <f t="shared" si="7"/>
        <v>0</v>
      </c>
      <c r="D84" s="137">
        <f t="shared" si="7"/>
        <v>0</v>
      </c>
      <c r="E84" s="137"/>
      <c r="F84" s="137"/>
      <c r="G84" s="137"/>
      <c r="H84" s="137">
        <f t="shared" si="8"/>
        <v>0</v>
      </c>
      <c r="I84" s="137"/>
      <c r="J84" s="33"/>
      <c r="K84" s="53">
        <f t="shared" si="9"/>
        <v>0</v>
      </c>
      <c r="L84" s="29" t="s">
        <v>15</v>
      </c>
      <c r="M84" s="51">
        <f t="shared" si="10"/>
        <v>0</v>
      </c>
      <c r="N84" s="137">
        <f t="shared" si="10"/>
        <v>0</v>
      </c>
      <c r="O84" s="137"/>
      <c r="P84" s="137"/>
      <c r="Q84" s="137"/>
      <c r="R84" s="137">
        <f t="shared" si="11"/>
        <v>0</v>
      </c>
      <c r="S84" s="137"/>
    </row>
    <row r="85" spans="1:19" ht="6" customHeight="1" x14ac:dyDescent="0.1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ht="20.100000000000001" customHeight="1" x14ac:dyDescent="0.15">
      <c r="A86" s="139" t="s">
        <v>31</v>
      </c>
      <c r="B86" s="139"/>
      <c r="C86" s="139"/>
      <c r="D86" s="139"/>
      <c r="E86" s="139"/>
      <c r="F86" s="139"/>
      <c r="G86" s="139"/>
      <c r="H86" s="139"/>
      <c r="I86" s="139"/>
      <c r="J86" s="33"/>
      <c r="K86" s="139"/>
      <c r="L86" s="139"/>
      <c r="M86" s="139"/>
      <c r="N86" s="139"/>
      <c r="O86" s="139"/>
      <c r="P86" s="139"/>
      <c r="Q86" s="139"/>
      <c r="R86" s="139"/>
      <c r="S86" s="139"/>
    </row>
  </sheetData>
  <sheetProtection algorithmName="SHA-512" hashValue="lef0VzMiMwJLwaeoNEZCp9vzcvBE/31LkrNh9nqKPHBMPnugHDFu6+sAqaHhuw+mF8AS4OvBA0UEe1C4kHp9XQ==" saltValue="LmUvqyee7x9HAPGjfCpZqw==" spinCount="100000" sheet="1" objects="1" scenarios="1"/>
  <mergeCells count="282">
    <mergeCell ref="D84:G84"/>
    <mergeCell ref="H84:I84"/>
    <mergeCell ref="N84:Q84"/>
    <mergeCell ref="R84:S84"/>
    <mergeCell ref="A86:I86"/>
    <mergeCell ref="K86:S86"/>
    <mergeCell ref="D82:G82"/>
    <mergeCell ref="H82:I82"/>
    <mergeCell ref="N82:Q82"/>
    <mergeCell ref="R82:S82"/>
    <mergeCell ref="D83:G83"/>
    <mergeCell ref="H83:I83"/>
    <mergeCell ref="N83:Q83"/>
    <mergeCell ref="R83:S83"/>
    <mergeCell ref="D81:E81"/>
    <mergeCell ref="F81:G81"/>
    <mergeCell ref="H81:I81"/>
    <mergeCell ref="N81:O81"/>
    <mergeCell ref="P81:Q81"/>
    <mergeCell ref="R81:S81"/>
    <mergeCell ref="D79:G79"/>
    <mergeCell ref="H79:I79"/>
    <mergeCell ref="N79:Q79"/>
    <mergeCell ref="R79:S79"/>
    <mergeCell ref="D80:G80"/>
    <mergeCell ref="H80:I80"/>
    <mergeCell ref="N80:Q80"/>
    <mergeCell ref="R80:S80"/>
    <mergeCell ref="D77:G77"/>
    <mergeCell ref="H77:I77"/>
    <mergeCell ref="N77:Q77"/>
    <mergeCell ref="R77:S77"/>
    <mergeCell ref="D78:G78"/>
    <mergeCell ref="H78:I78"/>
    <mergeCell ref="N78:Q78"/>
    <mergeCell ref="R78:S78"/>
    <mergeCell ref="D75:G75"/>
    <mergeCell ref="H75:I75"/>
    <mergeCell ref="N75:Q75"/>
    <mergeCell ref="R75:S75"/>
    <mergeCell ref="D76:E76"/>
    <mergeCell ref="F76:G76"/>
    <mergeCell ref="H76:I76"/>
    <mergeCell ref="N76:O76"/>
    <mergeCell ref="P76:Q76"/>
    <mergeCell ref="R76:S76"/>
    <mergeCell ref="D73:G73"/>
    <mergeCell ref="H73:I73"/>
    <mergeCell ref="N73:Q73"/>
    <mergeCell ref="R73:S73"/>
    <mergeCell ref="D74:G74"/>
    <mergeCell ref="H74:I74"/>
    <mergeCell ref="N74:Q74"/>
    <mergeCell ref="R74:S74"/>
    <mergeCell ref="D71:G71"/>
    <mergeCell ref="H71:I71"/>
    <mergeCell ref="N71:Q71"/>
    <mergeCell ref="R71:S71"/>
    <mergeCell ref="D72:G72"/>
    <mergeCell ref="H72:I72"/>
    <mergeCell ref="N72:Q72"/>
    <mergeCell ref="R72:S72"/>
    <mergeCell ref="G68:H68"/>
    <mergeCell ref="Q68:R68"/>
    <mergeCell ref="A70:C70"/>
    <mergeCell ref="D70:G70"/>
    <mergeCell ref="H70:I70"/>
    <mergeCell ref="K70:M70"/>
    <mergeCell ref="N70:Q70"/>
    <mergeCell ref="R70:S70"/>
    <mergeCell ref="D64:G64"/>
    <mergeCell ref="H64:I64"/>
    <mergeCell ref="N64:Q64"/>
    <mergeCell ref="R64:S64"/>
    <mergeCell ref="D65:G65"/>
    <mergeCell ref="H65:I65"/>
    <mergeCell ref="N65:Q65"/>
    <mergeCell ref="R65:S65"/>
    <mergeCell ref="D62:G62"/>
    <mergeCell ref="H62:I62"/>
    <mergeCell ref="N62:Q62"/>
    <mergeCell ref="R62:S62"/>
    <mergeCell ref="D63:G63"/>
    <mergeCell ref="H63:I63"/>
    <mergeCell ref="N63:Q63"/>
    <mergeCell ref="R63:S63"/>
    <mergeCell ref="D60:G60"/>
    <mergeCell ref="H60:I60"/>
    <mergeCell ref="N60:Q60"/>
    <mergeCell ref="R60:S60"/>
    <mergeCell ref="D61:G61"/>
    <mergeCell ref="H61:I61"/>
    <mergeCell ref="N61:Q61"/>
    <mergeCell ref="R61:S61"/>
    <mergeCell ref="D58:G58"/>
    <mergeCell ref="H58:I58"/>
    <mergeCell ref="N58:Q58"/>
    <mergeCell ref="R58:S58"/>
    <mergeCell ref="D59:E59"/>
    <mergeCell ref="F59:G59"/>
    <mergeCell ref="H59:I59"/>
    <mergeCell ref="N59:O59"/>
    <mergeCell ref="P59:Q59"/>
    <mergeCell ref="R59:S59"/>
    <mergeCell ref="D56:G56"/>
    <mergeCell ref="H56:I56"/>
    <mergeCell ref="N56:Q56"/>
    <mergeCell ref="R56:S56"/>
    <mergeCell ref="D57:G57"/>
    <mergeCell ref="H57:I57"/>
    <mergeCell ref="N57:Q57"/>
    <mergeCell ref="R57:S57"/>
    <mergeCell ref="D54:G54"/>
    <mergeCell ref="H54:I54"/>
    <mergeCell ref="N54:Q54"/>
    <mergeCell ref="R54:S54"/>
    <mergeCell ref="D55:G55"/>
    <mergeCell ref="H55:I55"/>
    <mergeCell ref="N55:Q55"/>
    <mergeCell ref="R55:S55"/>
    <mergeCell ref="D52:G52"/>
    <mergeCell ref="H52:I52"/>
    <mergeCell ref="N52:Q52"/>
    <mergeCell ref="R52:S52"/>
    <mergeCell ref="D53:G53"/>
    <mergeCell ref="H53:I53"/>
    <mergeCell ref="N53:Q53"/>
    <mergeCell ref="R53:S53"/>
    <mergeCell ref="A51:C51"/>
    <mergeCell ref="D51:G51"/>
    <mergeCell ref="H51:I51"/>
    <mergeCell ref="K51:M51"/>
    <mergeCell ref="N51:Q51"/>
    <mergeCell ref="R51:S51"/>
    <mergeCell ref="A44:S44"/>
    <mergeCell ref="A46:C46"/>
    <mergeCell ref="D46:S46"/>
    <mergeCell ref="A47:C47"/>
    <mergeCell ref="L47:M47"/>
    <mergeCell ref="G49:H49"/>
    <mergeCell ref="Q49:R49"/>
    <mergeCell ref="D41:G41"/>
    <mergeCell ref="H41:I41"/>
    <mergeCell ref="N41:Q41"/>
    <mergeCell ref="R41:S41"/>
    <mergeCell ref="A43:I43"/>
    <mergeCell ref="K43:S43"/>
    <mergeCell ref="D39:G39"/>
    <mergeCell ref="H39:I39"/>
    <mergeCell ref="N39:Q39"/>
    <mergeCell ref="R39:S39"/>
    <mergeCell ref="D40:G40"/>
    <mergeCell ref="H40:I40"/>
    <mergeCell ref="N40:Q40"/>
    <mergeCell ref="R40:S40"/>
    <mergeCell ref="D38:E38"/>
    <mergeCell ref="F38:G38"/>
    <mergeCell ref="H38:I38"/>
    <mergeCell ref="N38:O38"/>
    <mergeCell ref="P38:Q38"/>
    <mergeCell ref="R38:S38"/>
    <mergeCell ref="D36:G36"/>
    <mergeCell ref="H36:I36"/>
    <mergeCell ref="N36:Q36"/>
    <mergeCell ref="R36:S36"/>
    <mergeCell ref="D37:G37"/>
    <mergeCell ref="H37:I37"/>
    <mergeCell ref="N37:Q37"/>
    <mergeCell ref="R37:S37"/>
    <mergeCell ref="D34:G34"/>
    <mergeCell ref="H34:I34"/>
    <mergeCell ref="N34:Q34"/>
    <mergeCell ref="R34:S34"/>
    <mergeCell ref="D35:G35"/>
    <mergeCell ref="H35:I35"/>
    <mergeCell ref="N35:Q35"/>
    <mergeCell ref="R35:S35"/>
    <mergeCell ref="D32:G32"/>
    <mergeCell ref="H32:I32"/>
    <mergeCell ref="N32:Q32"/>
    <mergeCell ref="R32:S32"/>
    <mergeCell ref="D33:E33"/>
    <mergeCell ref="F33:G33"/>
    <mergeCell ref="H33:I33"/>
    <mergeCell ref="N33:O33"/>
    <mergeCell ref="P33:Q33"/>
    <mergeCell ref="R33:S33"/>
    <mergeCell ref="D30:G30"/>
    <mergeCell ref="H30:I30"/>
    <mergeCell ref="N30:Q30"/>
    <mergeCell ref="R30:S30"/>
    <mergeCell ref="D31:G31"/>
    <mergeCell ref="H31:I31"/>
    <mergeCell ref="N31:Q31"/>
    <mergeCell ref="R31:S31"/>
    <mergeCell ref="D28:G28"/>
    <mergeCell ref="H28:I28"/>
    <mergeCell ref="N28:Q28"/>
    <mergeCell ref="R28:S28"/>
    <mergeCell ref="D29:G29"/>
    <mergeCell ref="H29:I29"/>
    <mergeCell ref="N29:Q29"/>
    <mergeCell ref="R29:S29"/>
    <mergeCell ref="G25:H25"/>
    <mergeCell ref="Q25:R25"/>
    <mergeCell ref="A27:C27"/>
    <mergeCell ref="D27:G27"/>
    <mergeCell ref="H27:I27"/>
    <mergeCell ref="K27:M27"/>
    <mergeCell ref="N27:Q27"/>
    <mergeCell ref="R27:S27"/>
    <mergeCell ref="D21:G21"/>
    <mergeCell ref="H21:I21"/>
    <mergeCell ref="N21:Q21"/>
    <mergeCell ref="R21:S21"/>
    <mergeCell ref="D22:G22"/>
    <mergeCell ref="H22:I22"/>
    <mergeCell ref="N22:Q22"/>
    <mergeCell ref="R22:S22"/>
    <mergeCell ref="D19:G19"/>
    <mergeCell ref="H19:I19"/>
    <mergeCell ref="N19:Q19"/>
    <mergeCell ref="R19:S19"/>
    <mergeCell ref="D20:G20"/>
    <mergeCell ref="H20:I20"/>
    <mergeCell ref="N20:Q20"/>
    <mergeCell ref="R20:S20"/>
    <mergeCell ref="D17:G17"/>
    <mergeCell ref="H17:I17"/>
    <mergeCell ref="N17:Q17"/>
    <mergeCell ref="R17:S17"/>
    <mergeCell ref="D18:G18"/>
    <mergeCell ref="H18:I18"/>
    <mergeCell ref="N18:Q18"/>
    <mergeCell ref="R18:S18"/>
    <mergeCell ref="D15:G15"/>
    <mergeCell ref="H15:I15"/>
    <mergeCell ref="N15:Q15"/>
    <mergeCell ref="R15:S15"/>
    <mergeCell ref="D16:E16"/>
    <mergeCell ref="F16:G16"/>
    <mergeCell ref="H16:I16"/>
    <mergeCell ref="N16:O16"/>
    <mergeCell ref="P16:Q16"/>
    <mergeCell ref="R16:S16"/>
    <mergeCell ref="D13:G13"/>
    <mergeCell ref="H13:I13"/>
    <mergeCell ref="N13:Q13"/>
    <mergeCell ref="R13:S13"/>
    <mergeCell ref="D14:G14"/>
    <mergeCell ref="H14:I14"/>
    <mergeCell ref="N14:Q14"/>
    <mergeCell ref="R14:S14"/>
    <mergeCell ref="D11:G11"/>
    <mergeCell ref="H11:I11"/>
    <mergeCell ref="N11:Q11"/>
    <mergeCell ref="R11:S11"/>
    <mergeCell ref="D12:G12"/>
    <mergeCell ref="H12:I12"/>
    <mergeCell ref="N12:Q12"/>
    <mergeCell ref="R12:S12"/>
    <mergeCell ref="D9:G9"/>
    <mergeCell ref="H9:I9"/>
    <mergeCell ref="N9:Q9"/>
    <mergeCell ref="R9:S9"/>
    <mergeCell ref="D10:G10"/>
    <mergeCell ref="H10:I10"/>
    <mergeCell ref="N10:Q10"/>
    <mergeCell ref="R10:S10"/>
    <mergeCell ref="A8:C8"/>
    <mergeCell ref="D8:G8"/>
    <mergeCell ref="H8:I8"/>
    <mergeCell ref="K8:M8"/>
    <mergeCell ref="N8:Q8"/>
    <mergeCell ref="R8:S8"/>
    <mergeCell ref="A1:S1"/>
    <mergeCell ref="A3:C3"/>
    <mergeCell ref="D3:S3"/>
    <mergeCell ref="A4:C4"/>
    <mergeCell ref="L4:M4"/>
    <mergeCell ref="G6:H6"/>
    <mergeCell ref="Q6:R6"/>
  </mergeCells>
  <phoneticPr fontId="1"/>
  <dataValidations count="2">
    <dataValidation type="list" allowBlank="1" showInputMessage="1" showErrorMessage="1" sqref="F16:G16 F33:G33" xr:uid="{2E219487-059D-4B7A-BF4E-908E4BF77822}">
      <formula1>"館内食,野外炊飯"</formula1>
    </dataValidation>
    <dataValidation type="list" allowBlank="1" showInputMessage="1" showErrorMessage="1" sqref="F38:G38" xr:uid="{980B0B51-CF0C-4407-90FE-76D18B4F8FE6}">
      <formula1>"館内食,野外炊飯,弁当"</formula1>
    </dataValidation>
  </dataValidations>
  <printOptions horizontalCentered="1" verticalCentered="1"/>
  <pageMargins left="0.59055118110236227" right="0.59055118110236227" top="0.59055118110236227" bottom="0.55118110236220474" header="0.31496062992125984" footer="0.31496062992125984"/>
  <pageSetup paperSize="9" orientation="portrait" r:id="rId1"/>
  <headerFooter>
    <oddHeader>&amp;R2泊目以降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5385-1413-43DB-B434-217C8E6D94B6}">
  <dimension ref="A1:W86"/>
  <sheetViews>
    <sheetView showGridLines="0" showZeros="0" zoomScale="110" zoomScaleNormal="110" zoomScaleSheetLayoutView="110" workbookViewId="0">
      <selection activeCell="N32" sqref="N32:Q32"/>
    </sheetView>
  </sheetViews>
  <sheetFormatPr defaultRowHeight="13.5" x14ac:dyDescent="0.15"/>
  <cols>
    <col min="1" max="1" width="3.75" style="1" customWidth="1"/>
    <col min="2" max="2" width="2.25" style="1" customWidth="1"/>
    <col min="3" max="3" width="3.75" style="1" customWidth="1"/>
    <col min="4" max="4" width="6.25" style="1" customWidth="1"/>
    <col min="5" max="5" width="3.75" style="1" customWidth="1"/>
    <col min="6" max="6" width="6.25" style="1" customWidth="1"/>
    <col min="7" max="8" width="3.75" style="1" customWidth="1"/>
    <col min="9" max="9" width="6.25" style="1" customWidth="1"/>
    <col min="10" max="11" width="3.75" style="1" customWidth="1"/>
    <col min="12" max="12" width="2.25" style="1" customWidth="1"/>
    <col min="13" max="13" width="3.75" style="1" customWidth="1"/>
    <col min="14" max="14" width="6.25" style="1" customWidth="1"/>
    <col min="15" max="15" width="3.75" style="1" customWidth="1"/>
    <col min="16" max="16" width="6.25" style="1" customWidth="1"/>
    <col min="17" max="17" width="3.75" style="1" customWidth="1"/>
    <col min="18" max="18" width="6.25" style="1" customWidth="1"/>
    <col min="19" max="19" width="3.75" style="1" customWidth="1"/>
    <col min="20" max="16384" width="9" style="1"/>
  </cols>
  <sheetData>
    <row r="1" spans="1:19" ht="20.100000000000001" customHeight="1" x14ac:dyDescent="0.15">
      <c r="A1" s="122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0.75" customHeight="1" x14ac:dyDescent="0.15">
      <c r="A3" s="118" t="s">
        <v>6</v>
      </c>
      <c r="B3" s="119"/>
      <c r="C3" s="120"/>
      <c r="D3" s="141">
        <f>'2泊以上・２泊目以降(1)'!D3</f>
        <v>0</v>
      </c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/>
    </row>
    <row r="4" spans="1:19" ht="30.75" customHeight="1" x14ac:dyDescent="0.15">
      <c r="A4" s="121" t="s">
        <v>0</v>
      </c>
      <c r="B4" s="121"/>
      <c r="C4" s="121"/>
      <c r="D4" s="57">
        <f>'2泊以上・２泊目以降(1)'!D4</f>
        <v>0</v>
      </c>
      <c r="E4" s="58" t="s">
        <v>10</v>
      </c>
      <c r="F4" s="64">
        <f>'2泊以上・２泊目以降(1)'!F4</f>
        <v>0</v>
      </c>
      <c r="G4" s="58" t="s">
        <v>11</v>
      </c>
      <c r="H4" s="59" t="s">
        <v>18</v>
      </c>
      <c r="I4" s="64">
        <f>'2泊以上・２泊目以降(1)'!I4</f>
        <v>0</v>
      </c>
      <c r="J4" s="58" t="s">
        <v>12</v>
      </c>
      <c r="K4" s="58" t="s">
        <v>13</v>
      </c>
      <c r="L4" s="144">
        <f>'2泊以上・２泊目以降(1)'!L4</f>
        <v>0</v>
      </c>
      <c r="M4" s="144"/>
      <c r="N4" s="58" t="s">
        <v>10</v>
      </c>
      <c r="O4" s="64">
        <f>'2泊以上・２泊目以降(1)'!O4</f>
        <v>0</v>
      </c>
      <c r="P4" s="58" t="s">
        <v>11</v>
      </c>
      <c r="Q4" s="59" t="s">
        <v>19</v>
      </c>
      <c r="R4" s="64">
        <f>'2泊以上・２泊目以降(1)'!R4</f>
        <v>0</v>
      </c>
      <c r="S4" s="61" t="s">
        <v>12</v>
      </c>
    </row>
    <row r="5" spans="1:19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0.100000000000001" customHeight="1" x14ac:dyDescent="0.15">
      <c r="A6" s="3" t="s">
        <v>4</v>
      </c>
      <c r="B6" s="3"/>
      <c r="C6" s="3"/>
      <c r="D6" s="3"/>
      <c r="E6" s="3"/>
      <c r="F6" s="3"/>
      <c r="G6" s="105"/>
      <c r="H6" s="105"/>
      <c r="I6" s="30" t="s">
        <v>32</v>
      </c>
      <c r="J6" s="3"/>
      <c r="K6" s="3" t="s">
        <v>5</v>
      </c>
      <c r="L6" s="3"/>
      <c r="M6" s="3"/>
      <c r="N6" s="3"/>
      <c r="O6" s="3"/>
      <c r="P6" s="3"/>
      <c r="Q6" s="106">
        <f>G6</f>
        <v>0</v>
      </c>
      <c r="R6" s="106"/>
      <c r="S6" s="30" t="s">
        <v>32</v>
      </c>
    </row>
    <row r="7" spans="1:19" ht="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0.100000000000001" customHeight="1" x14ac:dyDescent="0.15">
      <c r="A8" s="121" t="s">
        <v>8</v>
      </c>
      <c r="B8" s="121"/>
      <c r="C8" s="121"/>
      <c r="D8" s="121" t="s">
        <v>1</v>
      </c>
      <c r="E8" s="121"/>
      <c r="F8" s="121"/>
      <c r="G8" s="121"/>
      <c r="H8" s="121" t="s">
        <v>2</v>
      </c>
      <c r="I8" s="121"/>
      <c r="J8" s="3"/>
      <c r="K8" s="121" t="s">
        <v>8</v>
      </c>
      <c r="L8" s="121"/>
      <c r="M8" s="121"/>
      <c r="N8" s="121" t="s">
        <v>1</v>
      </c>
      <c r="O8" s="121"/>
      <c r="P8" s="121"/>
      <c r="Q8" s="121"/>
      <c r="R8" s="121" t="s">
        <v>2</v>
      </c>
      <c r="S8" s="121"/>
    </row>
    <row r="9" spans="1:19" ht="20.100000000000001" customHeight="1" x14ac:dyDescent="0.15">
      <c r="A9" s="34"/>
      <c r="B9" s="11" t="s">
        <v>15</v>
      </c>
      <c r="C9" s="38"/>
      <c r="D9" s="108"/>
      <c r="E9" s="108"/>
      <c r="F9" s="108"/>
      <c r="G9" s="108"/>
      <c r="H9" s="108"/>
      <c r="I9" s="108"/>
      <c r="J9" s="3"/>
      <c r="K9" s="34"/>
      <c r="L9" s="11" t="s">
        <v>15</v>
      </c>
      <c r="M9" s="38"/>
      <c r="N9" s="108"/>
      <c r="O9" s="108"/>
      <c r="P9" s="108"/>
      <c r="Q9" s="108"/>
      <c r="R9" s="108"/>
      <c r="S9" s="108"/>
    </row>
    <row r="10" spans="1:19" ht="20.100000000000001" customHeight="1" x14ac:dyDescent="0.15">
      <c r="A10" s="35"/>
      <c r="B10" s="12" t="s">
        <v>15</v>
      </c>
      <c r="C10" s="39"/>
      <c r="D10" s="67"/>
      <c r="E10" s="67"/>
      <c r="F10" s="67"/>
      <c r="G10" s="67"/>
      <c r="H10" s="67"/>
      <c r="I10" s="67"/>
      <c r="J10" s="3"/>
      <c r="K10" s="35"/>
      <c r="L10" s="12" t="s">
        <v>15</v>
      </c>
      <c r="M10" s="39"/>
      <c r="N10" s="67"/>
      <c r="O10" s="67"/>
      <c r="P10" s="67"/>
      <c r="Q10" s="67"/>
      <c r="R10" s="67"/>
      <c r="S10" s="67"/>
    </row>
    <row r="11" spans="1:19" ht="20.100000000000001" customHeight="1" x14ac:dyDescent="0.15">
      <c r="A11" s="35"/>
      <c r="B11" s="12" t="s">
        <v>15</v>
      </c>
      <c r="C11" s="39"/>
      <c r="D11" s="67"/>
      <c r="E11" s="67"/>
      <c r="F11" s="67"/>
      <c r="G11" s="67"/>
      <c r="H11" s="67"/>
      <c r="I11" s="67"/>
      <c r="J11" s="3"/>
      <c r="K11" s="35"/>
      <c r="L11" s="12" t="s">
        <v>15</v>
      </c>
      <c r="M11" s="39"/>
      <c r="N11" s="67"/>
      <c r="O11" s="67"/>
      <c r="P11" s="67"/>
      <c r="Q11" s="67"/>
      <c r="R11" s="67"/>
      <c r="S11" s="67"/>
    </row>
    <row r="12" spans="1:19" ht="20.100000000000001" customHeight="1" x14ac:dyDescent="0.15">
      <c r="A12" s="35"/>
      <c r="B12" s="12" t="s">
        <v>15</v>
      </c>
      <c r="C12" s="39"/>
      <c r="D12" s="67"/>
      <c r="E12" s="67"/>
      <c r="F12" s="67"/>
      <c r="G12" s="67"/>
      <c r="H12" s="67"/>
      <c r="I12" s="67"/>
      <c r="J12" s="3"/>
      <c r="K12" s="35"/>
      <c r="L12" s="12" t="s">
        <v>15</v>
      </c>
      <c r="M12" s="39"/>
      <c r="N12" s="67"/>
      <c r="O12" s="67"/>
      <c r="P12" s="67"/>
      <c r="Q12" s="67"/>
      <c r="R12" s="67"/>
      <c r="S12" s="67"/>
    </row>
    <row r="13" spans="1:19" ht="20.100000000000001" customHeight="1" x14ac:dyDescent="0.15">
      <c r="A13" s="35"/>
      <c r="B13" s="12" t="s">
        <v>15</v>
      </c>
      <c r="C13" s="39"/>
      <c r="D13" s="67"/>
      <c r="E13" s="67"/>
      <c r="F13" s="67"/>
      <c r="G13" s="67"/>
      <c r="H13" s="67"/>
      <c r="I13" s="67"/>
      <c r="J13" s="3"/>
      <c r="K13" s="35"/>
      <c r="L13" s="12" t="s">
        <v>15</v>
      </c>
      <c r="M13" s="39"/>
      <c r="N13" s="67"/>
      <c r="O13" s="67"/>
      <c r="P13" s="67"/>
      <c r="Q13" s="67"/>
      <c r="R13" s="67"/>
      <c r="S13" s="67"/>
    </row>
    <row r="14" spans="1:19" ht="20.100000000000001" customHeight="1" x14ac:dyDescent="0.15">
      <c r="A14" s="35"/>
      <c r="B14" s="12" t="s">
        <v>15</v>
      </c>
      <c r="C14" s="39"/>
      <c r="D14" s="67"/>
      <c r="E14" s="67"/>
      <c r="F14" s="67"/>
      <c r="G14" s="67"/>
      <c r="H14" s="67"/>
      <c r="I14" s="67"/>
      <c r="J14" s="3"/>
      <c r="K14" s="35"/>
      <c r="L14" s="12" t="s">
        <v>15</v>
      </c>
      <c r="M14" s="39"/>
      <c r="N14" s="67"/>
      <c r="O14" s="67"/>
      <c r="P14" s="67"/>
      <c r="Q14" s="67"/>
      <c r="R14" s="67"/>
      <c r="S14" s="67"/>
    </row>
    <row r="15" spans="1:19" ht="20.100000000000001" customHeight="1" x14ac:dyDescent="0.15">
      <c r="A15" s="35"/>
      <c r="B15" s="12" t="s">
        <v>15</v>
      </c>
      <c r="C15" s="39"/>
      <c r="D15" s="110"/>
      <c r="E15" s="110"/>
      <c r="F15" s="110"/>
      <c r="G15" s="110"/>
      <c r="H15" s="67"/>
      <c r="I15" s="67"/>
      <c r="J15" s="3"/>
      <c r="K15" s="35"/>
      <c r="L15" s="12" t="s">
        <v>15</v>
      </c>
      <c r="M15" s="39"/>
      <c r="N15" s="67"/>
      <c r="O15" s="67"/>
      <c r="P15" s="67"/>
      <c r="Q15" s="67"/>
      <c r="R15" s="67"/>
      <c r="S15" s="67"/>
    </row>
    <row r="16" spans="1:19" ht="20.100000000000001" customHeight="1" x14ac:dyDescent="0.15">
      <c r="A16" s="35"/>
      <c r="B16" s="12" t="s">
        <v>15</v>
      </c>
      <c r="C16" s="39"/>
      <c r="D16" s="68" t="s">
        <v>16</v>
      </c>
      <c r="E16" s="69"/>
      <c r="F16" s="116"/>
      <c r="G16" s="117"/>
      <c r="H16" s="67"/>
      <c r="I16" s="67"/>
      <c r="J16" s="3"/>
      <c r="K16" s="35"/>
      <c r="L16" s="12" t="s">
        <v>15</v>
      </c>
      <c r="M16" s="39"/>
      <c r="N16" s="68" t="s">
        <v>16</v>
      </c>
      <c r="O16" s="69"/>
      <c r="P16" s="70">
        <f>F16</f>
        <v>0</v>
      </c>
      <c r="Q16" s="71"/>
      <c r="R16" s="67"/>
      <c r="S16" s="67"/>
    </row>
    <row r="17" spans="1:19" ht="20.100000000000001" customHeight="1" x14ac:dyDescent="0.15">
      <c r="A17" s="35"/>
      <c r="B17" s="12" t="s">
        <v>15</v>
      </c>
      <c r="C17" s="39"/>
      <c r="D17" s="110"/>
      <c r="E17" s="110"/>
      <c r="F17" s="110"/>
      <c r="G17" s="110"/>
      <c r="H17" s="67"/>
      <c r="I17" s="67"/>
      <c r="J17" s="3"/>
      <c r="K17" s="35"/>
      <c r="L17" s="12" t="s">
        <v>15</v>
      </c>
      <c r="M17" s="39"/>
      <c r="N17" s="111"/>
      <c r="O17" s="112"/>
      <c r="P17" s="112"/>
      <c r="Q17" s="113"/>
      <c r="R17" s="67"/>
      <c r="S17" s="67"/>
    </row>
    <row r="18" spans="1:19" ht="20.100000000000001" customHeight="1" x14ac:dyDescent="0.15">
      <c r="A18" s="35"/>
      <c r="B18" s="12" t="s">
        <v>15</v>
      </c>
      <c r="C18" s="39"/>
      <c r="D18" s="110"/>
      <c r="E18" s="110"/>
      <c r="F18" s="110"/>
      <c r="G18" s="110"/>
      <c r="H18" s="67"/>
      <c r="I18" s="67"/>
      <c r="J18" s="3"/>
      <c r="K18" s="35"/>
      <c r="L18" s="12" t="s">
        <v>15</v>
      </c>
      <c r="M18" s="39"/>
      <c r="N18" s="111"/>
      <c r="O18" s="112"/>
      <c r="P18" s="112"/>
      <c r="Q18" s="113"/>
      <c r="R18" s="67"/>
      <c r="S18" s="67"/>
    </row>
    <row r="19" spans="1:19" ht="20.100000000000001" customHeight="1" x14ac:dyDescent="0.15">
      <c r="A19" s="35"/>
      <c r="B19" s="12" t="s">
        <v>15</v>
      </c>
      <c r="C19" s="39"/>
      <c r="D19" s="110"/>
      <c r="E19" s="110"/>
      <c r="F19" s="110"/>
      <c r="G19" s="110"/>
      <c r="H19" s="67"/>
      <c r="I19" s="67"/>
      <c r="J19" s="3"/>
      <c r="K19" s="35"/>
      <c r="L19" s="12" t="s">
        <v>15</v>
      </c>
      <c r="M19" s="39"/>
      <c r="N19" s="111"/>
      <c r="O19" s="112"/>
      <c r="P19" s="112"/>
      <c r="Q19" s="113"/>
      <c r="R19" s="67"/>
      <c r="S19" s="67"/>
    </row>
    <row r="20" spans="1:19" ht="20.100000000000001" customHeight="1" x14ac:dyDescent="0.15">
      <c r="A20" s="35"/>
      <c r="B20" s="12" t="s">
        <v>15</v>
      </c>
      <c r="C20" s="39"/>
      <c r="D20" s="110"/>
      <c r="E20" s="110"/>
      <c r="F20" s="110"/>
      <c r="G20" s="110"/>
      <c r="H20" s="67"/>
      <c r="I20" s="67"/>
      <c r="J20" s="3"/>
      <c r="K20" s="35"/>
      <c r="L20" s="12" t="s">
        <v>15</v>
      </c>
      <c r="M20" s="39"/>
      <c r="N20" s="111"/>
      <c r="O20" s="112"/>
      <c r="P20" s="112"/>
      <c r="Q20" s="113"/>
      <c r="R20" s="67"/>
      <c r="S20" s="67"/>
    </row>
    <row r="21" spans="1:19" ht="20.100000000000001" customHeight="1" x14ac:dyDescent="0.15">
      <c r="A21" s="36" t="s">
        <v>26</v>
      </c>
      <c r="B21" s="12" t="s">
        <v>15</v>
      </c>
      <c r="C21" s="40" t="s">
        <v>27</v>
      </c>
      <c r="D21" s="115" t="s">
        <v>3</v>
      </c>
      <c r="E21" s="115"/>
      <c r="F21" s="115"/>
      <c r="G21" s="115"/>
      <c r="H21" s="67"/>
      <c r="I21" s="67"/>
      <c r="J21" s="3"/>
      <c r="K21" s="36" t="s">
        <v>26</v>
      </c>
      <c r="L21" s="12" t="s">
        <v>15</v>
      </c>
      <c r="M21" s="40" t="s">
        <v>27</v>
      </c>
      <c r="N21" s="140" t="s">
        <v>3</v>
      </c>
      <c r="O21" s="140"/>
      <c r="P21" s="140"/>
      <c r="Q21" s="140"/>
      <c r="R21" s="67"/>
      <c r="S21" s="67"/>
    </row>
    <row r="22" spans="1:19" ht="20.100000000000001" customHeight="1" x14ac:dyDescent="0.15">
      <c r="A22" s="37"/>
      <c r="B22" s="13" t="s">
        <v>15</v>
      </c>
      <c r="C22" s="41"/>
      <c r="D22" s="114"/>
      <c r="E22" s="114"/>
      <c r="F22" s="114"/>
      <c r="G22" s="114"/>
      <c r="H22" s="93"/>
      <c r="I22" s="93"/>
      <c r="J22" s="3"/>
      <c r="K22" s="37"/>
      <c r="L22" s="13" t="s">
        <v>15</v>
      </c>
      <c r="M22" s="41"/>
      <c r="N22" s="93"/>
      <c r="O22" s="93"/>
      <c r="P22" s="93"/>
      <c r="Q22" s="93"/>
      <c r="R22" s="93"/>
      <c r="S22" s="93"/>
    </row>
    <row r="23" spans="1:19" ht="13.5" customHeight="1" x14ac:dyDescent="0.15">
      <c r="A23" s="5" t="s">
        <v>9</v>
      </c>
      <c r="B23" s="5"/>
      <c r="C23" s="3"/>
      <c r="D23" s="6"/>
      <c r="E23" s="6"/>
      <c r="F23" s="6"/>
      <c r="G23" s="6"/>
      <c r="H23" s="3"/>
      <c r="I23" s="3"/>
      <c r="J23" s="3"/>
      <c r="K23" s="3"/>
      <c r="L23" s="3"/>
      <c r="M23" s="3"/>
      <c r="N23" s="6"/>
      <c r="O23" s="6"/>
      <c r="P23" s="6"/>
      <c r="Q23" s="6"/>
      <c r="R23" s="3"/>
      <c r="S23" s="3"/>
    </row>
    <row r="24" spans="1:19" ht="9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100000000000001" customHeight="1" x14ac:dyDescent="0.15">
      <c r="A25" s="3" t="s">
        <v>4</v>
      </c>
      <c r="B25" s="3"/>
      <c r="C25" s="3"/>
      <c r="D25" s="3"/>
      <c r="E25" s="3"/>
      <c r="F25" s="3"/>
      <c r="G25" s="105"/>
      <c r="H25" s="105"/>
      <c r="I25" s="30" t="s">
        <v>32</v>
      </c>
      <c r="J25" s="3"/>
      <c r="K25" s="3" t="s">
        <v>5</v>
      </c>
      <c r="L25" s="3"/>
      <c r="M25" s="3"/>
      <c r="N25" s="3"/>
      <c r="O25" s="3"/>
      <c r="P25" s="3"/>
      <c r="Q25" s="106">
        <f>G25</f>
        <v>0</v>
      </c>
      <c r="R25" s="106"/>
      <c r="S25" s="30" t="s">
        <v>32</v>
      </c>
    </row>
    <row r="26" spans="1:19" ht="9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0.100000000000001" customHeight="1" x14ac:dyDescent="0.15">
      <c r="A27" s="109" t="s">
        <v>8</v>
      </c>
      <c r="B27" s="109"/>
      <c r="C27" s="109"/>
      <c r="D27" s="109" t="s">
        <v>1</v>
      </c>
      <c r="E27" s="109"/>
      <c r="F27" s="109"/>
      <c r="G27" s="109"/>
      <c r="H27" s="109" t="s">
        <v>2</v>
      </c>
      <c r="I27" s="109"/>
      <c r="J27" s="7"/>
      <c r="K27" s="109" t="s">
        <v>8</v>
      </c>
      <c r="L27" s="109"/>
      <c r="M27" s="109"/>
      <c r="N27" s="109" t="s">
        <v>1</v>
      </c>
      <c r="O27" s="109"/>
      <c r="P27" s="109"/>
      <c r="Q27" s="109"/>
      <c r="R27" s="109" t="s">
        <v>2</v>
      </c>
      <c r="S27" s="109"/>
    </row>
    <row r="28" spans="1:19" ht="20.100000000000001" customHeight="1" x14ac:dyDescent="0.15">
      <c r="A28" s="34"/>
      <c r="B28" s="14" t="s">
        <v>15</v>
      </c>
      <c r="C28" s="38"/>
      <c r="D28" s="108"/>
      <c r="E28" s="108"/>
      <c r="F28" s="108"/>
      <c r="G28" s="108"/>
      <c r="H28" s="108"/>
      <c r="I28" s="108"/>
      <c r="J28" s="7"/>
      <c r="K28" s="34"/>
      <c r="L28" s="14" t="s">
        <v>15</v>
      </c>
      <c r="M28" s="38"/>
      <c r="N28" s="108"/>
      <c r="O28" s="108"/>
      <c r="P28" s="108"/>
      <c r="Q28" s="108"/>
      <c r="R28" s="108"/>
      <c r="S28" s="108"/>
    </row>
    <row r="29" spans="1:19" ht="20.100000000000001" customHeight="1" x14ac:dyDescent="0.15">
      <c r="A29" s="35"/>
      <c r="B29" s="15" t="s">
        <v>15</v>
      </c>
      <c r="C29" s="39"/>
      <c r="D29" s="107" t="s">
        <v>33</v>
      </c>
      <c r="E29" s="107"/>
      <c r="F29" s="107"/>
      <c r="G29" s="107"/>
      <c r="H29" s="65"/>
      <c r="I29" s="66"/>
      <c r="J29" s="7"/>
      <c r="K29" s="35"/>
      <c r="L29" s="15" t="s">
        <v>15</v>
      </c>
      <c r="M29" s="39"/>
      <c r="N29" s="107" t="s">
        <v>7</v>
      </c>
      <c r="O29" s="107"/>
      <c r="P29" s="107"/>
      <c r="Q29" s="107"/>
      <c r="R29" s="65"/>
      <c r="S29" s="66"/>
    </row>
    <row r="30" spans="1:19" ht="20.100000000000001" customHeight="1" x14ac:dyDescent="0.15">
      <c r="A30" s="35"/>
      <c r="B30" s="15" t="s">
        <v>15</v>
      </c>
      <c r="C30" s="39"/>
      <c r="D30" s="67"/>
      <c r="E30" s="67"/>
      <c r="F30" s="67"/>
      <c r="G30" s="67"/>
      <c r="H30" s="65"/>
      <c r="I30" s="66"/>
      <c r="J30" s="7"/>
      <c r="K30" s="35"/>
      <c r="L30" s="15" t="s">
        <v>15</v>
      </c>
      <c r="M30" s="39"/>
      <c r="N30" s="67"/>
      <c r="O30" s="67"/>
      <c r="P30" s="67"/>
      <c r="Q30" s="67"/>
      <c r="R30" s="65"/>
      <c r="S30" s="66"/>
    </row>
    <row r="31" spans="1:19" ht="20.100000000000001" customHeight="1" x14ac:dyDescent="0.15">
      <c r="A31" s="35"/>
      <c r="B31" s="15" t="s">
        <v>15</v>
      </c>
      <c r="C31" s="39"/>
      <c r="D31" s="67"/>
      <c r="E31" s="67"/>
      <c r="F31" s="67"/>
      <c r="G31" s="67"/>
      <c r="H31" s="65"/>
      <c r="I31" s="66"/>
      <c r="J31" s="7"/>
      <c r="K31" s="35"/>
      <c r="L31" s="15" t="s">
        <v>15</v>
      </c>
      <c r="M31" s="39"/>
      <c r="N31" s="67"/>
      <c r="O31" s="67"/>
      <c r="P31" s="67"/>
      <c r="Q31" s="67"/>
      <c r="R31" s="65"/>
      <c r="S31" s="66"/>
    </row>
    <row r="32" spans="1:19" ht="20.100000000000001" customHeight="1" x14ac:dyDescent="0.15">
      <c r="A32" s="35"/>
      <c r="B32" s="15" t="s">
        <v>15</v>
      </c>
      <c r="C32" s="39"/>
      <c r="D32" s="67"/>
      <c r="E32" s="67"/>
      <c r="F32" s="67"/>
      <c r="G32" s="67"/>
      <c r="H32" s="65"/>
      <c r="I32" s="66"/>
      <c r="J32" s="7"/>
      <c r="K32" s="35"/>
      <c r="L32" s="15" t="s">
        <v>15</v>
      </c>
      <c r="M32" s="39"/>
      <c r="N32" s="67"/>
      <c r="O32" s="67"/>
      <c r="P32" s="67"/>
      <c r="Q32" s="67"/>
      <c r="R32" s="65"/>
      <c r="S32" s="66"/>
    </row>
    <row r="33" spans="1:23" ht="20.100000000000001" customHeight="1" x14ac:dyDescent="0.15">
      <c r="A33" s="35"/>
      <c r="B33" s="15" t="s">
        <v>15</v>
      </c>
      <c r="C33" s="39"/>
      <c r="D33" s="135" t="s">
        <v>14</v>
      </c>
      <c r="E33" s="136"/>
      <c r="F33" s="116"/>
      <c r="G33" s="117"/>
      <c r="H33" s="65"/>
      <c r="I33" s="66"/>
      <c r="J33" s="7"/>
      <c r="K33" s="35"/>
      <c r="L33" s="15" t="s">
        <v>15</v>
      </c>
      <c r="M33" s="39"/>
      <c r="N33" s="68" t="s">
        <v>14</v>
      </c>
      <c r="O33" s="69"/>
      <c r="P33" s="70">
        <f>F33</f>
        <v>0</v>
      </c>
      <c r="Q33" s="71"/>
      <c r="R33" s="65"/>
      <c r="S33" s="66"/>
    </row>
    <row r="34" spans="1:23" ht="20.100000000000001" customHeight="1" x14ac:dyDescent="0.15">
      <c r="A34" s="35"/>
      <c r="B34" s="15" t="s">
        <v>15</v>
      </c>
      <c r="C34" s="39"/>
      <c r="D34" s="67"/>
      <c r="E34" s="67"/>
      <c r="F34" s="67"/>
      <c r="G34" s="67"/>
      <c r="H34" s="65"/>
      <c r="I34" s="66"/>
      <c r="J34" s="7"/>
      <c r="K34" s="35"/>
      <c r="L34" s="15" t="s">
        <v>15</v>
      </c>
      <c r="M34" s="39"/>
      <c r="N34" s="67"/>
      <c r="O34" s="67"/>
      <c r="P34" s="67"/>
      <c r="Q34" s="67"/>
      <c r="R34" s="65"/>
      <c r="S34" s="66"/>
    </row>
    <row r="35" spans="1:23" ht="20.100000000000001" customHeight="1" x14ac:dyDescent="0.15">
      <c r="A35" s="35"/>
      <c r="B35" s="15" t="s">
        <v>15</v>
      </c>
      <c r="C35" s="39"/>
      <c r="D35" s="67"/>
      <c r="E35" s="67"/>
      <c r="F35" s="67"/>
      <c r="G35" s="67"/>
      <c r="H35" s="65"/>
      <c r="I35" s="66"/>
      <c r="J35" s="7"/>
      <c r="K35" s="35"/>
      <c r="L35" s="15" t="s">
        <v>15</v>
      </c>
      <c r="M35" s="39"/>
      <c r="N35" s="67"/>
      <c r="O35" s="67"/>
      <c r="P35" s="67"/>
      <c r="Q35" s="67"/>
      <c r="R35" s="65"/>
      <c r="S35" s="66"/>
    </row>
    <row r="36" spans="1:23" ht="20.100000000000001" customHeight="1" x14ac:dyDescent="0.15">
      <c r="A36" s="35"/>
      <c r="B36" s="15" t="s">
        <v>15</v>
      </c>
      <c r="C36" s="39"/>
      <c r="D36" s="67"/>
      <c r="E36" s="67"/>
      <c r="F36" s="67"/>
      <c r="G36" s="67"/>
      <c r="H36" s="65"/>
      <c r="I36" s="66"/>
      <c r="J36" s="7"/>
      <c r="K36" s="35"/>
      <c r="L36" s="15" t="s">
        <v>15</v>
      </c>
      <c r="M36" s="39"/>
      <c r="N36" s="67"/>
      <c r="O36" s="67"/>
      <c r="P36" s="67"/>
      <c r="Q36" s="67"/>
      <c r="R36" s="65"/>
      <c r="S36" s="66"/>
    </row>
    <row r="37" spans="1:23" ht="20.100000000000001" customHeight="1" x14ac:dyDescent="0.15">
      <c r="A37" s="35"/>
      <c r="B37" s="15" t="s">
        <v>15</v>
      </c>
      <c r="C37" s="39"/>
      <c r="D37" s="67"/>
      <c r="E37" s="67"/>
      <c r="F37" s="67"/>
      <c r="G37" s="67"/>
      <c r="H37" s="65"/>
      <c r="I37" s="66"/>
      <c r="J37" s="7"/>
      <c r="K37" s="35"/>
      <c r="L37" s="15" t="s">
        <v>15</v>
      </c>
      <c r="M37" s="39"/>
      <c r="N37" s="67"/>
      <c r="O37" s="67"/>
      <c r="P37" s="67"/>
      <c r="Q37" s="67"/>
      <c r="R37" s="65"/>
      <c r="S37" s="66"/>
      <c r="W37" s="2"/>
    </row>
    <row r="38" spans="1:23" ht="20.100000000000001" customHeight="1" x14ac:dyDescent="0.15">
      <c r="A38" s="35"/>
      <c r="B38" s="15" t="s">
        <v>15</v>
      </c>
      <c r="C38" s="39"/>
      <c r="D38" s="135" t="s">
        <v>17</v>
      </c>
      <c r="E38" s="136"/>
      <c r="F38" s="116"/>
      <c r="G38" s="117"/>
      <c r="H38" s="65"/>
      <c r="I38" s="66"/>
      <c r="J38" s="7"/>
      <c r="K38" s="35"/>
      <c r="L38" s="15" t="s">
        <v>15</v>
      </c>
      <c r="M38" s="39"/>
      <c r="N38" s="68" t="s">
        <v>17</v>
      </c>
      <c r="O38" s="69"/>
      <c r="P38" s="70">
        <f>F38</f>
        <v>0</v>
      </c>
      <c r="Q38" s="71"/>
      <c r="R38" s="65"/>
      <c r="S38" s="66"/>
    </row>
    <row r="39" spans="1:23" ht="20.100000000000001" customHeight="1" x14ac:dyDescent="0.15">
      <c r="A39" s="35"/>
      <c r="B39" s="15" t="s">
        <v>15</v>
      </c>
      <c r="C39" s="39"/>
      <c r="D39" s="67"/>
      <c r="E39" s="67"/>
      <c r="F39" s="67"/>
      <c r="G39" s="67"/>
      <c r="H39" s="65"/>
      <c r="I39" s="66"/>
      <c r="J39" s="7"/>
      <c r="K39" s="35"/>
      <c r="L39" s="15" t="s">
        <v>15</v>
      </c>
      <c r="M39" s="39"/>
      <c r="N39" s="67"/>
      <c r="O39" s="67"/>
      <c r="P39" s="67"/>
      <c r="Q39" s="67"/>
      <c r="R39" s="65"/>
      <c r="S39" s="66"/>
    </row>
    <row r="40" spans="1:23" ht="20.100000000000001" customHeight="1" x14ac:dyDescent="0.15">
      <c r="A40" s="35"/>
      <c r="B40" s="15" t="s">
        <v>15</v>
      </c>
      <c r="C40" s="39"/>
      <c r="D40" s="67"/>
      <c r="E40" s="67"/>
      <c r="F40" s="67"/>
      <c r="G40" s="67"/>
      <c r="H40" s="65"/>
      <c r="I40" s="66"/>
      <c r="J40" s="7"/>
      <c r="K40" s="35"/>
      <c r="L40" s="15" t="s">
        <v>15</v>
      </c>
      <c r="M40" s="39"/>
      <c r="N40" s="67"/>
      <c r="O40" s="67"/>
      <c r="P40" s="67"/>
      <c r="Q40" s="67"/>
      <c r="R40" s="65"/>
      <c r="S40" s="66"/>
    </row>
    <row r="41" spans="1:23" ht="20.100000000000001" customHeight="1" x14ac:dyDescent="0.15">
      <c r="A41" s="37"/>
      <c r="B41" s="16" t="s">
        <v>15</v>
      </c>
      <c r="C41" s="41"/>
      <c r="D41" s="93"/>
      <c r="E41" s="93"/>
      <c r="F41" s="93"/>
      <c r="G41" s="93"/>
      <c r="H41" s="94"/>
      <c r="I41" s="95"/>
      <c r="J41" s="7"/>
      <c r="K41" s="37"/>
      <c r="L41" s="16" t="s">
        <v>15</v>
      </c>
      <c r="M41" s="41"/>
      <c r="N41" s="93"/>
      <c r="O41" s="93"/>
      <c r="P41" s="93"/>
      <c r="Q41" s="93"/>
      <c r="R41" s="94"/>
      <c r="S41" s="95"/>
    </row>
    <row r="42" spans="1:23" ht="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3" ht="20.100000000000001" customHeight="1" x14ac:dyDescent="0.15">
      <c r="A43" s="96" t="s">
        <v>31</v>
      </c>
      <c r="B43" s="96"/>
      <c r="C43" s="96"/>
      <c r="D43" s="96"/>
      <c r="E43" s="96"/>
      <c r="F43" s="96"/>
      <c r="G43" s="96"/>
      <c r="H43" s="96"/>
      <c r="I43" s="96"/>
      <c r="J43" s="7"/>
      <c r="K43" s="96"/>
      <c r="L43" s="96"/>
      <c r="M43" s="96"/>
      <c r="N43" s="96"/>
      <c r="O43" s="96"/>
      <c r="P43" s="96"/>
      <c r="Q43" s="96"/>
      <c r="R43" s="96"/>
      <c r="S43" s="96"/>
    </row>
    <row r="44" spans="1:23" ht="20.100000000000001" customHeight="1" x14ac:dyDescent="0.15">
      <c r="A44" s="100" t="s">
        <v>35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</row>
    <row r="45" spans="1:23" ht="11.2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23" ht="30.75" customHeight="1" x14ac:dyDescent="0.15">
      <c r="A46" s="97" t="s">
        <v>6</v>
      </c>
      <c r="B46" s="98"/>
      <c r="C46" s="99"/>
      <c r="D46" s="101">
        <f>D3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/>
    </row>
    <row r="47" spans="1:23" ht="30.75" customHeight="1" x14ac:dyDescent="0.15">
      <c r="A47" s="91" t="s">
        <v>0</v>
      </c>
      <c r="B47" s="91"/>
      <c r="C47" s="91"/>
      <c r="D47" s="18">
        <f>D4</f>
        <v>0</v>
      </c>
      <c r="E47" s="19" t="s">
        <v>10</v>
      </c>
      <c r="F47" s="63">
        <f>F4</f>
        <v>0</v>
      </c>
      <c r="G47" s="19" t="s">
        <v>11</v>
      </c>
      <c r="H47" s="20" t="s">
        <v>18</v>
      </c>
      <c r="I47" s="63">
        <f>I4</f>
        <v>0</v>
      </c>
      <c r="J47" s="19" t="s">
        <v>12</v>
      </c>
      <c r="K47" s="19" t="s">
        <v>13</v>
      </c>
      <c r="L47" s="104">
        <f>L4</f>
        <v>0</v>
      </c>
      <c r="M47" s="104"/>
      <c r="N47" s="19" t="s">
        <v>10</v>
      </c>
      <c r="O47" s="63">
        <f>O4</f>
        <v>0</v>
      </c>
      <c r="P47" s="19" t="s">
        <v>11</v>
      </c>
      <c r="Q47" s="20" t="s">
        <v>19</v>
      </c>
      <c r="R47" s="63">
        <f>R4</f>
        <v>0</v>
      </c>
      <c r="S47" s="21" t="s">
        <v>12</v>
      </c>
    </row>
    <row r="48" spans="1:23" ht="9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20.100000000000001" customHeight="1" x14ac:dyDescent="0.15">
      <c r="A49" s="31" t="s">
        <v>4</v>
      </c>
      <c r="B49" s="31"/>
      <c r="C49" s="31"/>
      <c r="D49" s="31"/>
      <c r="E49" s="31"/>
      <c r="F49" s="31"/>
      <c r="G49" s="127">
        <f>G6</f>
        <v>0</v>
      </c>
      <c r="H49" s="127"/>
      <c r="I49" s="62" t="s">
        <v>32</v>
      </c>
      <c r="J49" s="31"/>
      <c r="K49" s="31" t="s">
        <v>5</v>
      </c>
      <c r="L49" s="31"/>
      <c r="M49" s="31"/>
      <c r="N49" s="31"/>
      <c r="O49" s="31"/>
      <c r="P49" s="31"/>
      <c r="Q49" s="128">
        <f>Q6</f>
        <v>0</v>
      </c>
      <c r="R49" s="128"/>
      <c r="S49" s="62" t="s">
        <v>32</v>
      </c>
    </row>
    <row r="50" spans="1:19" ht="9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0.100000000000001" customHeight="1" x14ac:dyDescent="0.15">
      <c r="A51" s="91" t="s">
        <v>8</v>
      </c>
      <c r="B51" s="91"/>
      <c r="C51" s="91"/>
      <c r="D51" s="91" t="s">
        <v>1</v>
      </c>
      <c r="E51" s="91"/>
      <c r="F51" s="91"/>
      <c r="G51" s="91"/>
      <c r="H51" s="91" t="s">
        <v>2</v>
      </c>
      <c r="I51" s="91"/>
      <c r="J51" s="17"/>
      <c r="K51" s="91" t="s">
        <v>8</v>
      </c>
      <c r="L51" s="91"/>
      <c r="M51" s="91"/>
      <c r="N51" s="91" t="s">
        <v>1</v>
      </c>
      <c r="O51" s="91"/>
      <c r="P51" s="91"/>
      <c r="Q51" s="91"/>
      <c r="R51" s="91" t="s">
        <v>2</v>
      </c>
      <c r="S51" s="91"/>
    </row>
    <row r="52" spans="1:19" ht="20.100000000000001" customHeight="1" x14ac:dyDescent="0.15">
      <c r="A52" s="42">
        <f t="shared" ref="A52:A63" si="0">A9</f>
        <v>0</v>
      </c>
      <c r="B52" s="22" t="s">
        <v>15</v>
      </c>
      <c r="C52" s="45">
        <f>C9</f>
        <v>0</v>
      </c>
      <c r="D52" s="88">
        <f>D9</f>
        <v>0</v>
      </c>
      <c r="E52" s="89"/>
      <c r="F52" s="89"/>
      <c r="G52" s="90"/>
      <c r="H52" s="88">
        <f t="shared" ref="H52:H65" si="1">H9</f>
        <v>0</v>
      </c>
      <c r="I52" s="90"/>
      <c r="J52" s="17"/>
      <c r="K52" s="42">
        <f t="shared" ref="K52:K63" si="2">K9</f>
        <v>0</v>
      </c>
      <c r="L52" s="22" t="s">
        <v>15</v>
      </c>
      <c r="M52" s="45">
        <f>M9</f>
        <v>0</v>
      </c>
      <c r="N52" s="92">
        <f>N9</f>
        <v>0</v>
      </c>
      <c r="O52" s="92"/>
      <c r="P52" s="92"/>
      <c r="Q52" s="92"/>
      <c r="R52" s="92">
        <f t="shared" ref="R52:R65" si="3">R9</f>
        <v>0</v>
      </c>
      <c r="S52" s="92"/>
    </row>
    <row r="53" spans="1:19" ht="20.100000000000001" customHeight="1" x14ac:dyDescent="0.15">
      <c r="A53" s="43">
        <f t="shared" si="0"/>
        <v>0</v>
      </c>
      <c r="B53" s="23" t="s">
        <v>15</v>
      </c>
      <c r="C53" s="46">
        <f>C10</f>
        <v>0</v>
      </c>
      <c r="D53" s="79">
        <f>D10</f>
        <v>0</v>
      </c>
      <c r="E53" s="80"/>
      <c r="F53" s="80"/>
      <c r="G53" s="81"/>
      <c r="H53" s="79">
        <f t="shared" si="1"/>
        <v>0</v>
      </c>
      <c r="I53" s="81"/>
      <c r="J53" s="17"/>
      <c r="K53" s="43">
        <f t="shared" si="2"/>
        <v>0</v>
      </c>
      <c r="L53" s="23" t="s">
        <v>15</v>
      </c>
      <c r="M53" s="46">
        <f>M10</f>
        <v>0</v>
      </c>
      <c r="N53" s="82">
        <f>N10</f>
        <v>0</v>
      </c>
      <c r="O53" s="82"/>
      <c r="P53" s="82"/>
      <c r="Q53" s="82"/>
      <c r="R53" s="82">
        <f t="shared" si="3"/>
        <v>0</v>
      </c>
      <c r="S53" s="82"/>
    </row>
    <row r="54" spans="1:19" ht="20.100000000000001" customHeight="1" x14ac:dyDescent="0.15">
      <c r="A54" s="43">
        <f t="shared" si="0"/>
        <v>0</v>
      </c>
      <c r="B54" s="23" t="s">
        <v>15</v>
      </c>
      <c r="C54" s="46">
        <f t="shared" ref="C54:D65" si="4">C11</f>
        <v>0</v>
      </c>
      <c r="D54" s="79">
        <f t="shared" si="4"/>
        <v>0</v>
      </c>
      <c r="E54" s="80"/>
      <c r="F54" s="80"/>
      <c r="G54" s="81"/>
      <c r="H54" s="79">
        <f t="shared" si="1"/>
        <v>0</v>
      </c>
      <c r="I54" s="81"/>
      <c r="J54" s="17"/>
      <c r="K54" s="43">
        <f t="shared" si="2"/>
        <v>0</v>
      </c>
      <c r="L54" s="23" t="s">
        <v>15</v>
      </c>
      <c r="M54" s="46">
        <f t="shared" ref="M54:N63" si="5">M11</f>
        <v>0</v>
      </c>
      <c r="N54" s="82">
        <f t="shared" si="5"/>
        <v>0</v>
      </c>
      <c r="O54" s="82"/>
      <c r="P54" s="82"/>
      <c r="Q54" s="82"/>
      <c r="R54" s="82">
        <f t="shared" si="3"/>
        <v>0</v>
      </c>
      <c r="S54" s="82"/>
    </row>
    <row r="55" spans="1:19" ht="20.100000000000001" customHeight="1" x14ac:dyDescent="0.15">
      <c r="A55" s="43">
        <f t="shared" si="0"/>
        <v>0</v>
      </c>
      <c r="B55" s="23" t="s">
        <v>15</v>
      </c>
      <c r="C55" s="46">
        <f t="shared" si="4"/>
        <v>0</v>
      </c>
      <c r="D55" s="79">
        <f t="shared" si="4"/>
        <v>0</v>
      </c>
      <c r="E55" s="80"/>
      <c r="F55" s="80"/>
      <c r="G55" s="81"/>
      <c r="H55" s="79">
        <f t="shared" si="1"/>
        <v>0</v>
      </c>
      <c r="I55" s="81"/>
      <c r="J55" s="17"/>
      <c r="K55" s="43">
        <f t="shared" si="2"/>
        <v>0</v>
      </c>
      <c r="L55" s="23" t="s">
        <v>15</v>
      </c>
      <c r="M55" s="46">
        <f t="shared" si="5"/>
        <v>0</v>
      </c>
      <c r="N55" s="82">
        <f t="shared" si="5"/>
        <v>0</v>
      </c>
      <c r="O55" s="82"/>
      <c r="P55" s="82"/>
      <c r="Q55" s="82"/>
      <c r="R55" s="82">
        <f t="shared" si="3"/>
        <v>0</v>
      </c>
      <c r="S55" s="82"/>
    </row>
    <row r="56" spans="1:19" ht="20.100000000000001" customHeight="1" x14ac:dyDescent="0.15">
      <c r="A56" s="43">
        <f t="shared" si="0"/>
        <v>0</v>
      </c>
      <c r="B56" s="23" t="s">
        <v>15</v>
      </c>
      <c r="C56" s="46">
        <f t="shared" si="4"/>
        <v>0</v>
      </c>
      <c r="D56" s="79">
        <f t="shared" si="4"/>
        <v>0</v>
      </c>
      <c r="E56" s="80"/>
      <c r="F56" s="80"/>
      <c r="G56" s="81"/>
      <c r="H56" s="79">
        <f t="shared" si="1"/>
        <v>0</v>
      </c>
      <c r="I56" s="81"/>
      <c r="J56" s="17"/>
      <c r="K56" s="43">
        <f t="shared" si="2"/>
        <v>0</v>
      </c>
      <c r="L56" s="23" t="s">
        <v>15</v>
      </c>
      <c r="M56" s="46">
        <f t="shared" si="5"/>
        <v>0</v>
      </c>
      <c r="N56" s="82">
        <f t="shared" si="5"/>
        <v>0</v>
      </c>
      <c r="O56" s="82"/>
      <c r="P56" s="82"/>
      <c r="Q56" s="82"/>
      <c r="R56" s="82">
        <f t="shared" si="3"/>
        <v>0</v>
      </c>
      <c r="S56" s="82"/>
    </row>
    <row r="57" spans="1:19" ht="20.100000000000001" customHeight="1" x14ac:dyDescent="0.15">
      <c r="A57" s="43">
        <f t="shared" si="0"/>
        <v>0</v>
      </c>
      <c r="B57" s="23" t="s">
        <v>15</v>
      </c>
      <c r="C57" s="46">
        <f t="shared" si="4"/>
        <v>0</v>
      </c>
      <c r="D57" s="79">
        <f t="shared" si="4"/>
        <v>0</v>
      </c>
      <c r="E57" s="80"/>
      <c r="F57" s="80"/>
      <c r="G57" s="81"/>
      <c r="H57" s="79">
        <f t="shared" si="1"/>
        <v>0</v>
      </c>
      <c r="I57" s="81"/>
      <c r="J57" s="17"/>
      <c r="K57" s="43">
        <f t="shared" si="2"/>
        <v>0</v>
      </c>
      <c r="L57" s="23" t="s">
        <v>15</v>
      </c>
      <c r="M57" s="46">
        <f t="shared" si="5"/>
        <v>0</v>
      </c>
      <c r="N57" s="82">
        <f t="shared" si="5"/>
        <v>0</v>
      </c>
      <c r="O57" s="82"/>
      <c r="P57" s="82"/>
      <c r="Q57" s="82"/>
      <c r="R57" s="82">
        <f t="shared" si="3"/>
        <v>0</v>
      </c>
      <c r="S57" s="82"/>
    </row>
    <row r="58" spans="1:19" ht="20.100000000000001" customHeight="1" x14ac:dyDescent="0.15">
      <c r="A58" s="43">
        <f t="shared" si="0"/>
        <v>0</v>
      </c>
      <c r="B58" s="23" t="s">
        <v>15</v>
      </c>
      <c r="C58" s="46">
        <f t="shared" si="4"/>
        <v>0</v>
      </c>
      <c r="D58" s="79">
        <f t="shared" si="4"/>
        <v>0</v>
      </c>
      <c r="E58" s="80"/>
      <c r="F58" s="80"/>
      <c r="G58" s="81"/>
      <c r="H58" s="79">
        <f t="shared" si="1"/>
        <v>0</v>
      </c>
      <c r="I58" s="81"/>
      <c r="J58" s="17"/>
      <c r="K58" s="43">
        <f t="shared" si="2"/>
        <v>0</v>
      </c>
      <c r="L58" s="23" t="s">
        <v>15</v>
      </c>
      <c r="M58" s="46">
        <f t="shared" si="5"/>
        <v>0</v>
      </c>
      <c r="N58" s="82">
        <f t="shared" si="5"/>
        <v>0</v>
      </c>
      <c r="O58" s="82"/>
      <c r="P58" s="82"/>
      <c r="Q58" s="82"/>
      <c r="R58" s="82">
        <f t="shared" si="3"/>
        <v>0</v>
      </c>
      <c r="S58" s="82"/>
    </row>
    <row r="59" spans="1:19" ht="20.100000000000001" customHeight="1" x14ac:dyDescent="0.15">
      <c r="A59" s="43">
        <f t="shared" si="0"/>
        <v>0</v>
      </c>
      <c r="B59" s="23" t="s">
        <v>15</v>
      </c>
      <c r="C59" s="46">
        <f t="shared" si="4"/>
        <v>0</v>
      </c>
      <c r="D59" s="79" t="str">
        <f t="shared" si="4"/>
        <v>夕食   ⇒</v>
      </c>
      <c r="E59" s="80"/>
      <c r="F59" s="86">
        <f>F16</f>
        <v>0</v>
      </c>
      <c r="G59" s="87"/>
      <c r="H59" s="79">
        <f t="shared" si="1"/>
        <v>0</v>
      </c>
      <c r="I59" s="81"/>
      <c r="J59" s="17"/>
      <c r="K59" s="43">
        <f t="shared" si="2"/>
        <v>0</v>
      </c>
      <c r="L59" s="23" t="s">
        <v>15</v>
      </c>
      <c r="M59" s="46">
        <f t="shared" si="5"/>
        <v>0</v>
      </c>
      <c r="N59" s="79" t="str">
        <f t="shared" si="5"/>
        <v>夕食   ⇒</v>
      </c>
      <c r="O59" s="80"/>
      <c r="P59" s="86">
        <f>P16</f>
        <v>0</v>
      </c>
      <c r="Q59" s="87"/>
      <c r="R59" s="82">
        <f t="shared" si="3"/>
        <v>0</v>
      </c>
      <c r="S59" s="82"/>
    </row>
    <row r="60" spans="1:19" ht="20.100000000000001" customHeight="1" x14ac:dyDescent="0.15">
      <c r="A60" s="43">
        <f t="shared" si="0"/>
        <v>0</v>
      </c>
      <c r="B60" s="23" t="s">
        <v>15</v>
      </c>
      <c r="C60" s="46">
        <f t="shared" si="4"/>
        <v>0</v>
      </c>
      <c r="D60" s="79">
        <f t="shared" si="4"/>
        <v>0</v>
      </c>
      <c r="E60" s="80"/>
      <c r="F60" s="80"/>
      <c r="G60" s="81"/>
      <c r="H60" s="79">
        <f t="shared" si="1"/>
        <v>0</v>
      </c>
      <c r="I60" s="81"/>
      <c r="J60" s="17"/>
      <c r="K60" s="43">
        <f t="shared" si="2"/>
        <v>0</v>
      </c>
      <c r="L60" s="23" t="s">
        <v>15</v>
      </c>
      <c r="M60" s="46">
        <f t="shared" si="5"/>
        <v>0</v>
      </c>
      <c r="N60" s="82">
        <f>N17</f>
        <v>0</v>
      </c>
      <c r="O60" s="82"/>
      <c r="P60" s="82"/>
      <c r="Q60" s="82"/>
      <c r="R60" s="82">
        <f t="shared" si="3"/>
        <v>0</v>
      </c>
      <c r="S60" s="82"/>
    </row>
    <row r="61" spans="1:19" ht="20.100000000000001" customHeight="1" x14ac:dyDescent="0.15">
      <c r="A61" s="43">
        <f t="shared" si="0"/>
        <v>0</v>
      </c>
      <c r="B61" s="23" t="s">
        <v>15</v>
      </c>
      <c r="C61" s="46">
        <f t="shared" si="4"/>
        <v>0</v>
      </c>
      <c r="D61" s="79">
        <f t="shared" si="4"/>
        <v>0</v>
      </c>
      <c r="E61" s="80"/>
      <c r="F61" s="80"/>
      <c r="G61" s="81"/>
      <c r="H61" s="79">
        <f t="shared" si="1"/>
        <v>0</v>
      </c>
      <c r="I61" s="81"/>
      <c r="J61" s="17"/>
      <c r="K61" s="43">
        <f t="shared" si="2"/>
        <v>0</v>
      </c>
      <c r="L61" s="23" t="s">
        <v>15</v>
      </c>
      <c r="M61" s="46">
        <f t="shared" si="5"/>
        <v>0</v>
      </c>
      <c r="N61" s="82">
        <f t="shared" si="5"/>
        <v>0</v>
      </c>
      <c r="O61" s="82"/>
      <c r="P61" s="82"/>
      <c r="Q61" s="82"/>
      <c r="R61" s="82">
        <f t="shared" si="3"/>
        <v>0</v>
      </c>
      <c r="S61" s="82"/>
    </row>
    <row r="62" spans="1:19" ht="20.100000000000001" customHeight="1" x14ac:dyDescent="0.15">
      <c r="A62" s="43">
        <f t="shared" si="0"/>
        <v>0</v>
      </c>
      <c r="B62" s="23" t="s">
        <v>15</v>
      </c>
      <c r="C62" s="46">
        <f t="shared" si="4"/>
        <v>0</v>
      </c>
      <c r="D62" s="79">
        <f t="shared" si="4"/>
        <v>0</v>
      </c>
      <c r="E62" s="80"/>
      <c r="F62" s="80"/>
      <c r="G62" s="81"/>
      <c r="H62" s="79">
        <f t="shared" si="1"/>
        <v>0</v>
      </c>
      <c r="I62" s="81"/>
      <c r="J62" s="17"/>
      <c r="K62" s="43">
        <f t="shared" si="2"/>
        <v>0</v>
      </c>
      <c r="L62" s="23" t="s">
        <v>15</v>
      </c>
      <c r="M62" s="46">
        <f t="shared" si="5"/>
        <v>0</v>
      </c>
      <c r="N62" s="82">
        <f t="shared" si="5"/>
        <v>0</v>
      </c>
      <c r="O62" s="82"/>
      <c r="P62" s="82"/>
      <c r="Q62" s="82"/>
      <c r="R62" s="82">
        <f t="shared" si="3"/>
        <v>0</v>
      </c>
      <c r="S62" s="82"/>
    </row>
    <row r="63" spans="1:19" ht="20.100000000000001" customHeight="1" x14ac:dyDescent="0.15">
      <c r="A63" s="43">
        <f t="shared" si="0"/>
        <v>0</v>
      </c>
      <c r="B63" s="23" t="s">
        <v>15</v>
      </c>
      <c r="C63" s="46">
        <f t="shared" si="4"/>
        <v>0</v>
      </c>
      <c r="D63" s="79">
        <f t="shared" si="4"/>
        <v>0</v>
      </c>
      <c r="E63" s="80"/>
      <c r="F63" s="80"/>
      <c r="G63" s="81"/>
      <c r="H63" s="79">
        <f t="shared" si="1"/>
        <v>0</v>
      </c>
      <c r="I63" s="81"/>
      <c r="J63" s="17"/>
      <c r="K63" s="43">
        <f t="shared" si="2"/>
        <v>0</v>
      </c>
      <c r="L63" s="23" t="s">
        <v>15</v>
      </c>
      <c r="M63" s="46">
        <f t="shared" si="5"/>
        <v>0</v>
      </c>
      <c r="N63" s="82">
        <f t="shared" si="5"/>
        <v>0</v>
      </c>
      <c r="O63" s="82"/>
      <c r="P63" s="82"/>
      <c r="Q63" s="82"/>
      <c r="R63" s="82">
        <f t="shared" si="3"/>
        <v>0</v>
      </c>
      <c r="S63" s="82"/>
    </row>
    <row r="64" spans="1:19" ht="20.100000000000001" customHeight="1" x14ac:dyDescent="0.15">
      <c r="A64" s="43" t="s">
        <v>26</v>
      </c>
      <c r="B64" s="23" t="s">
        <v>15</v>
      </c>
      <c r="C64" s="46" t="s">
        <v>27</v>
      </c>
      <c r="D64" s="79" t="str">
        <f t="shared" si="4"/>
        <v>就寝</v>
      </c>
      <c r="E64" s="80"/>
      <c r="F64" s="80"/>
      <c r="G64" s="81"/>
      <c r="H64" s="79">
        <f t="shared" si="1"/>
        <v>0</v>
      </c>
      <c r="I64" s="81"/>
      <c r="J64" s="17"/>
      <c r="K64" s="43" t="s">
        <v>26</v>
      </c>
      <c r="L64" s="23" t="s">
        <v>15</v>
      </c>
      <c r="M64" s="46" t="s">
        <v>27</v>
      </c>
      <c r="N64" s="84" t="s">
        <v>3</v>
      </c>
      <c r="O64" s="84"/>
      <c r="P64" s="84"/>
      <c r="Q64" s="84"/>
      <c r="R64" s="82">
        <f t="shared" si="3"/>
        <v>0</v>
      </c>
      <c r="S64" s="82"/>
    </row>
    <row r="65" spans="1:23" ht="20.100000000000001" customHeight="1" x14ac:dyDescent="0.15">
      <c r="A65" s="44">
        <f>A22</f>
        <v>0</v>
      </c>
      <c r="B65" s="24" t="s">
        <v>15</v>
      </c>
      <c r="C65" s="47">
        <f>C22</f>
        <v>0</v>
      </c>
      <c r="D65" s="83">
        <f t="shared" si="4"/>
        <v>0</v>
      </c>
      <c r="E65" s="83"/>
      <c r="F65" s="83"/>
      <c r="G65" s="83"/>
      <c r="H65" s="85">
        <f t="shared" si="1"/>
        <v>0</v>
      </c>
      <c r="I65" s="85"/>
      <c r="J65" s="17"/>
      <c r="K65" s="44">
        <f>K22</f>
        <v>0</v>
      </c>
      <c r="L65" s="24" t="s">
        <v>15</v>
      </c>
      <c r="M65" s="47">
        <f>M22</f>
        <v>0</v>
      </c>
      <c r="N65" s="85">
        <f>N22</f>
        <v>0</v>
      </c>
      <c r="O65" s="85"/>
      <c r="P65" s="85"/>
      <c r="Q65" s="85"/>
      <c r="R65" s="85">
        <f t="shared" si="3"/>
        <v>0</v>
      </c>
      <c r="S65" s="85"/>
    </row>
    <row r="66" spans="1:23" ht="13.5" customHeight="1" x14ac:dyDescent="0.15">
      <c r="A66" s="25" t="s">
        <v>9</v>
      </c>
      <c r="B66" s="25"/>
      <c r="C66" s="17"/>
      <c r="D66" s="26"/>
      <c r="E66" s="26"/>
      <c r="F66" s="26"/>
      <c r="G66" s="26"/>
      <c r="H66" s="17"/>
      <c r="I66" s="17"/>
      <c r="J66" s="17"/>
      <c r="K66" s="17"/>
      <c r="L66" s="17"/>
      <c r="M66" s="17"/>
      <c r="N66" s="26"/>
      <c r="O66" s="26"/>
      <c r="P66" s="26"/>
      <c r="Q66" s="26"/>
      <c r="R66" s="17"/>
      <c r="S66" s="17"/>
    </row>
    <row r="67" spans="1:23" ht="9" customHeight="1" x14ac:dyDescent="0.1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23" ht="20.100000000000001" customHeight="1" x14ac:dyDescent="0.15">
      <c r="A68" s="31" t="s">
        <v>4</v>
      </c>
      <c r="B68" s="31"/>
      <c r="C68" s="31"/>
      <c r="D68" s="31"/>
      <c r="E68" s="31"/>
      <c r="F68" s="31"/>
      <c r="G68" s="127">
        <f>G25</f>
        <v>0</v>
      </c>
      <c r="H68" s="127"/>
      <c r="I68" s="62" t="s">
        <v>32</v>
      </c>
      <c r="J68" s="31"/>
      <c r="K68" s="31" t="s">
        <v>5</v>
      </c>
      <c r="L68" s="31"/>
      <c r="M68" s="31"/>
      <c r="N68" s="31"/>
      <c r="O68" s="31"/>
      <c r="P68" s="31"/>
      <c r="Q68" s="128">
        <f>Q25</f>
        <v>0</v>
      </c>
      <c r="R68" s="128"/>
      <c r="S68" s="62" t="s">
        <v>32</v>
      </c>
    </row>
    <row r="69" spans="1:23" ht="9" customHeight="1" x14ac:dyDescent="0.1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23" ht="20.100000000000001" customHeight="1" x14ac:dyDescent="0.15">
      <c r="A70" s="76" t="s">
        <v>8</v>
      </c>
      <c r="B70" s="76"/>
      <c r="C70" s="76"/>
      <c r="D70" s="76" t="s">
        <v>1</v>
      </c>
      <c r="E70" s="76"/>
      <c r="F70" s="76"/>
      <c r="G70" s="76"/>
      <c r="H70" s="76" t="s">
        <v>2</v>
      </c>
      <c r="I70" s="76"/>
      <c r="J70" s="33"/>
      <c r="K70" s="76" t="s">
        <v>8</v>
      </c>
      <c r="L70" s="76"/>
      <c r="M70" s="76"/>
      <c r="N70" s="76" t="s">
        <v>1</v>
      </c>
      <c r="O70" s="76"/>
      <c r="P70" s="76"/>
      <c r="Q70" s="76"/>
      <c r="R70" s="76" t="s">
        <v>2</v>
      </c>
      <c r="S70" s="76"/>
    </row>
    <row r="71" spans="1:23" ht="20.100000000000001" customHeight="1" x14ac:dyDescent="0.15">
      <c r="A71" s="48">
        <f>A28</f>
        <v>0</v>
      </c>
      <c r="B71" s="27" t="s">
        <v>15</v>
      </c>
      <c r="C71" s="49">
        <f>C28</f>
        <v>0</v>
      </c>
      <c r="D71" s="77">
        <f>D28</f>
        <v>0</v>
      </c>
      <c r="E71" s="77"/>
      <c r="F71" s="77"/>
      <c r="G71" s="77"/>
      <c r="H71" s="77">
        <f>H28</f>
        <v>0</v>
      </c>
      <c r="I71" s="77"/>
      <c r="J71" s="33"/>
      <c r="K71" s="48">
        <f>K28</f>
        <v>0</v>
      </c>
      <c r="L71" s="27" t="s">
        <v>15</v>
      </c>
      <c r="M71" s="49">
        <f>M28</f>
        <v>0</v>
      </c>
      <c r="N71" s="77">
        <f>N28</f>
        <v>0</v>
      </c>
      <c r="O71" s="77"/>
      <c r="P71" s="77"/>
      <c r="Q71" s="77"/>
      <c r="R71" s="77">
        <f>R28</f>
        <v>0</v>
      </c>
      <c r="S71" s="77"/>
    </row>
    <row r="72" spans="1:23" ht="20.100000000000001" customHeight="1" x14ac:dyDescent="0.15">
      <c r="A72" s="52">
        <f t="shared" ref="A72:A84" si="6">A29</f>
        <v>0</v>
      </c>
      <c r="B72" s="28" t="s">
        <v>15</v>
      </c>
      <c r="C72" s="50">
        <f t="shared" ref="C72:D84" si="7">C29</f>
        <v>0</v>
      </c>
      <c r="D72" s="72" t="s">
        <v>7</v>
      </c>
      <c r="E72" s="72"/>
      <c r="F72" s="72"/>
      <c r="G72" s="72"/>
      <c r="H72" s="72">
        <f t="shared" ref="H72:H84" si="8">H29</f>
        <v>0</v>
      </c>
      <c r="I72" s="72"/>
      <c r="J72" s="33"/>
      <c r="K72" s="52">
        <f t="shared" ref="K72:K84" si="9">K29</f>
        <v>0</v>
      </c>
      <c r="L72" s="28" t="s">
        <v>15</v>
      </c>
      <c r="M72" s="50">
        <f t="shared" ref="M72:N84" si="10">M29</f>
        <v>0</v>
      </c>
      <c r="N72" s="72" t="s">
        <v>7</v>
      </c>
      <c r="O72" s="72"/>
      <c r="P72" s="72"/>
      <c r="Q72" s="72"/>
      <c r="R72" s="72">
        <f t="shared" ref="R72:R84" si="11">R29</f>
        <v>0</v>
      </c>
      <c r="S72" s="72"/>
    </row>
    <row r="73" spans="1:23" ht="20.100000000000001" customHeight="1" x14ac:dyDescent="0.15">
      <c r="A73" s="52">
        <f t="shared" si="6"/>
        <v>0</v>
      </c>
      <c r="B73" s="28" t="s">
        <v>15</v>
      </c>
      <c r="C73" s="50">
        <f t="shared" si="7"/>
        <v>0</v>
      </c>
      <c r="D73" s="72">
        <f>D30</f>
        <v>0</v>
      </c>
      <c r="E73" s="72"/>
      <c r="F73" s="72"/>
      <c r="G73" s="72"/>
      <c r="H73" s="72">
        <f t="shared" si="8"/>
        <v>0</v>
      </c>
      <c r="I73" s="72"/>
      <c r="J73" s="33"/>
      <c r="K73" s="52">
        <f t="shared" si="9"/>
        <v>0</v>
      </c>
      <c r="L73" s="28" t="s">
        <v>15</v>
      </c>
      <c r="M73" s="50">
        <f t="shared" si="10"/>
        <v>0</v>
      </c>
      <c r="N73" s="72">
        <f>N30</f>
        <v>0</v>
      </c>
      <c r="O73" s="72"/>
      <c r="P73" s="72"/>
      <c r="Q73" s="72"/>
      <c r="R73" s="72">
        <f t="shared" si="11"/>
        <v>0</v>
      </c>
      <c r="S73" s="72"/>
    </row>
    <row r="74" spans="1:23" ht="20.100000000000001" customHeight="1" x14ac:dyDescent="0.15">
      <c r="A74" s="52">
        <f t="shared" si="6"/>
        <v>0</v>
      </c>
      <c r="B74" s="28" t="s">
        <v>15</v>
      </c>
      <c r="C74" s="50">
        <f t="shared" si="7"/>
        <v>0</v>
      </c>
      <c r="D74" s="72">
        <f t="shared" si="7"/>
        <v>0</v>
      </c>
      <c r="E74" s="72"/>
      <c r="F74" s="72"/>
      <c r="G74" s="72"/>
      <c r="H74" s="72">
        <f t="shared" si="8"/>
        <v>0</v>
      </c>
      <c r="I74" s="72"/>
      <c r="J74" s="33"/>
      <c r="K74" s="52">
        <f t="shared" si="9"/>
        <v>0</v>
      </c>
      <c r="L74" s="28" t="s">
        <v>15</v>
      </c>
      <c r="M74" s="50">
        <f t="shared" si="10"/>
        <v>0</v>
      </c>
      <c r="N74" s="72">
        <f t="shared" si="10"/>
        <v>0</v>
      </c>
      <c r="O74" s="72"/>
      <c r="P74" s="72"/>
      <c r="Q74" s="72"/>
      <c r="R74" s="72">
        <f t="shared" si="11"/>
        <v>0</v>
      </c>
      <c r="S74" s="72"/>
    </row>
    <row r="75" spans="1:23" ht="20.100000000000001" customHeight="1" x14ac:dyDescent="0.15">
      <c r="A75" s="52">
        <f t="shared" si="6"/>
        <v>0</v>
      </c>
      <c r="B75" s="28" t="s">
        <v>15</v>
      </c>
      <c r="C75" s="50">
        <f t="shared" si="7"/>
        <v>0</v>
      </c>
      <c r="D75" s="72">
        <f t="shared" si="7"/>
        <v>0</v>
      </c>
      <c r="E75" s="72"/>
      <c r="F75" s="72"/>
      <c r="G75" s="72"/>
      <c r="H75" s="72">
        <f t="shared" si="8"/>
        <v>0</v>
      </c>
      <c r="I75" s="72"/>
      <c r="J75" s="33"/>
      <c r="K75" s="52">
        <f t="shared" si="9"/>
        <v>0</v>
      </c>
      <c r="L75" s="28" t="s">
        <v>15</v>
      </c>
      <c r="M75" s="50">
        <f t="shared" si="10"/>
        <v>0</v>
      </c>
      <c r="N75" s="72">
        <f t="shared" si="10"/>
        <v>0</v>
      </c>
      <c r="O75" s="72"/>
      <c r="P75" s="72"/>
      <c r="Q75" s="72"/>
      <c r="R75" s="72">
        <f t="shared" si="11"/>
        <v>0</v>
      </c>
      <c r="S75" s="72"/>
    </row>
    <row r="76" spans="1:23" ht="20.100000000000001" customHeight="1" x14ac:dyDescent="0.15">
      <c r="A76" s="52">
        <f t="shared" si="6"/>
        <v>0</v>
      </c>
      <c r="B76" s="28" t="s">
        <v>15</v>
      </c>
      <c r="C76" s="50">
        <f t="shared" si="7"/>
        <v>0</v>
      </c>
      <c r="D76" s="129" t="s">
        <v>14</v>
      </c>
      <c r="E76" s="130"/>
      <c r="F76" s="131">
        <f>F33</f>
        <v>0</v>
      </c>
      <c r="G76" s="132"/>
      <c r="H76" s="72">
        <f t="shared" si="8"/>
        <v>0</v>
      </c>
      <c r="I76" s="72"/>
      <c r="J76" s="33"/>
      <c r="K76" s="52">
        <f t="shared" si="9"/>
        <v>0</v>
      </c>
      <c r="L76" s="28" t="s">
        <v>15</v>
      </c>
      <c r="M76" s="50">
        <f t="shared" si="10"/>
        <v>0</v>
      </c>
      <c r="N76" s="129" t="s">
        <v>14</v>
      </c>
      <c r="O76" s="130"/>
      <c r="P76" s="131">
        <f>P33</f>
        <v>0</v>
      </c>
      <c r="Q76" s="132"/>
      <c r="R76" s="72">
        <f t="shared" si="11"/>
        <v>0</v>
      </c>
      <c r="S76" s="72"/>
    </row>
    <row r="77" spans="1:23" ht="20.100000000000001" customHeight="1" x14ac:dyDescent="0.15">
      <c r="A77" s="52">
        <f t="shared" si="6"/>
        <v>0</v>
      </c>
      <c r="B77" s="28" t="s">
        <v>15</v>
      </c>
      <c r="C77" s="50">
        <f t="shared" si="7"/>
        <v>0</v>
      </c>
      <c r="D77" s="72">
        <f>D34</f>
        <v>0</v>
      </c>
      <c r="E77" s="72"/>
      <c r="F77" s="72"/>
      <c r="G77" s="72"/>
      <c r="H77" s="72">
        <f t="shared" si="8"/>
        <v>0</v>
      </c>
      <c r="I77" s="72"/>
      <c r="J77" s="33"/>
      <c r="K77" s="52">
        <f t="shared" si="9"/>
        <v>0</v>
      </c>
      <c r="L77" s="28" t="s">
        <v>15</v>
      </c>
      <c r="M77" s="50">
        <f t="shared" si="10"/>
        <v>0</v>
      </c>
      <c r="N77" s="72">
        <f>N34</f>
        <v>0</v>
      </c>
      <c r="O77" s="72"/>
      <c r="P77" s="72"/>
      <c r="Q77" s="72"/>
      <c r="R77" s="72">
        <f t="shared" si="11"/>
        <v>0</v>
      </c>
      <c r="S77" s="72"/>
    </row>
    <row r="78" spans="1:23" ht="20.100000000000001" customHeight="1" x14ac:dyDescent="0.15">
      <c r="A78" s="52">
        <f t="shared" si="6"/>
        <v>0</v>
      </c>
      <c r="B78" s="28" t="s">
        <v>15</v>
      </c>
      <c r="C78" s="50">
        <f t="shared" si="7"/>
        <v>0</v>
      </c>
      <c r="D78" s="72">
        <f t="shared" si="7"/>
        <v>0</v>
      </c>
      <c r="E78" s="72"/>
      <c r="F78" s="72"/>
      <c r="G78" s="72"/>
      <c r="H78" s="72">
        <f t="shared" si="8"/>
        <v>0</v>
      </c>
      <c r="I78" s="72"/>
      <c r="J78" s="33"/>
      <c r="K78" s="52">
        <f t="shared" si="9"/>
        <v>0</v>
      </c>
      <c r="L78" s="28" t="s">
        <v>15</v>
      </c>
      <c r="M78" s="50">
        <f t="shared" si="10"/>
        <v>0</v>
      </c>
      <c r="N78" s="72">
        <f t="shared" si="10"/>
        <v>0</v>
      </c>
      <c r="O78" s="72"/>
      <c r="P78" s="72"/>
      <c r="Q78" s="72"/>
      <c r="R78" s="72">
        <f t="shared" si="11"/>
        <v>0</v>
      </c>
      <c r="S78" s="72"/>
    </row>
    <row r="79" spans="1:23" ht="20.100000000000001" customHeight="1" x14ac:dyDescent="0.15">
      <c r="A79" s="52">
        <f t="shared" si="6"/>
        <v>0</v>
      </c>
      <c r="B79" s="28" t="s">
        <v>15</v>
      </c>
      <c r="C79" s="50">
        <f t="shared" si="7"/>
        <v>0</v>
      </c>
      <c r="D79" s="72">
        <f t="shared" si="7"/>
        <v>0</v>
      </c>
      <c r="E79" s="72"/>
      <c r="F79" s="72"/>
      <c r="G79" s="72"/>
      <c r="H79" s="72">
        <f t="shared" si="8"/>
        <v>0</v>
      </c>
      <c r="I79" s="72"/>
      <c r="J79" s="33"/>
      <c r="K79" s="52">
        <f t="shared" si="9"/>
        <v>0</v>
      </c>
      <c r="L79" s="28" t="s">
        <v>15</v>
      </c>
      <c r="M79" s="50">
        <f t="shared" si="10"/>
        <v>0</v>
      </c>
      <c r="N79" s="72">
        <f t="shared" si="10"/>
        <v>0</v>
      </c>
      <c r="O79" s="72"/>
      <c r="P79" s="72"/>
      <c r="Q79" s="72"/>
      <c r="R79" s="72">
        <f t="shared" si="11"/>
        <v>0</v>
      </c>
      <c r="S79" s="72"/>
    </row>
    <row r="80" spans="1:23" ht="20.100000000000001" customHeight="1" x14ac:dyDescent="0.15">
      <c r="A80" s="52">
        <f t="shared" si="6"/>
        <v>0</v>
      </c>
      <c r="B80" s="28" t="s">
        <v>15</v>
      </c>
      <c r="C80" s="50">
        <f t="shared" si="7"/>
        <v>0</v>
      </c>
      <c r="D80" s="72">
        <f t="shared" si="7"/>
        <v>0</v>
      </c>
      <c r="E80" s="72"/>
      <c r="F80" s="72"/>
      <c r="G80" s="72"/>
      <c r="H80" s="72">
        <f t="shared" si="8"/>
        <v>0</v>
      </c>
      <c r="I80" s="72"/>
      <c r="J80" s="33"/>
      <c r="K80" s="52">
        <f t="shared" si="9"/>
        <v>0</v>
      </c>
      <c r="L80" s="28" t="s">
        <v>15</v>
      </c>
      <c r="M80" s="50">
        <f t="shared" si="10"/>
        <v>0</v>
      </c>
      <c r="N80" s="72">
        <f t="shared" si="10"/>
        <v>0</v>
      </c>
      <c r="O80" s="72"/>
      <c r="P80" s="72"/>
      <c r="Q80" s="72"/>
      <c r="R80" s="72">
        <f t="shared" si="11"/>
        <v>0</v>
      </c>
      <c r="S80" s="72"/>
      <c r="W80" s="2"/>
    </row>
    <row r="81" spans="1:19" ht="20.100000000000001" customHeight="1" x14ac:dyDescent="0.15">
      <c r="A81" s="52">
        <f t="shared" si="6"/>
        <v>0</v>
      </c>
      <c r="B81" s="28" t="s">
        <v>15</v>
      </c>
      <c r="C81" s="50">
        <f t="shared" si="7"/>
        <v>0</v>
      </c>
      <c r="D81" s="129" t="s">
        <v>17</v>
      </c>
      <c r="E81" s="130"/>
      <c r="F81" s="131">
        <f>F38</f>
        <v>0</v>
      </c>
      <c r="G81" s="132"/>
      <c r="H81" s="72">
        <f t="shared" si="8"/>
        <v>0</v>
      </c>
      <c r="I81" s="72"/>
      <c r="J81" s="33"/>
      <c r="K81" s="52">
        <f t="shared" si="9"/>
        <v>0</v>
      </c>
      <c r="L81" s="28" t="s">
        <v>15</v>
      </c>
      <c r="M81" s="50">
        <f t="shared" si="10"/>
        <v>0</v>
      </c>
      <c r="N81" s="129" t="s">
        <v>17</v>
      </c>
      <c r="O81" s="130"/>
      <c r="P81" s="131">
        <f>P38</f>
        <v>0</v>
      </c>
      <c r="Q81" s="132"/>
      <c r="R81" s="72">
        <f t="shared" si="11"/>
        <v>0</v>
      </c>
      <c r="S81" s="72"/>
    </row>
    <row r="82" spans="1:19" ht="20.100000000000001" customHeight="1" x14ac:dyDescent="0.15">
      <c r="A82" s="52">
        <f t="shared" si="6"/>
        <v>0</v>
      </c>
      <c r="B82" s="28" t="s">
        <v>15</v>
      </c>
      <c r="C82" s="50">
        <f t="shared" si="7"/>
        <v>0</v>
      </c>
      <c r="D82" s="72">
        <f>D39</f>
        <v>0</v>
      </c>
      <c r="E82" s="72"/>
      <c r="F82" s="72"/>
      <c r="G82" s="72"/>
      <c r="H82" s="72">
        <f t="shared" si="8"/>
        <v>0</v>
      </c>
      <c r="I82" s="72"/>
      <c r="J82" s="33"/>
      <c r="K82" s="52">
        <f t="shared" si="9"/>
        <v>0</v>
      </c>
      <c r="L82" s="28" t="s">
        <v>15</v>
      </c>
      <c r="M82" s="50">
        <f t="shared" si="10"/>
        <v>0</v>
      </c>
      <c r="N82" s="72">
        <f>N39</f>
        <v>0</v>
      </c>
      <c r="O82" s="72"/>
      <c r="P82" s="72"/>
      <c r="Q82" s="72"/>
      <c r="R82" s="72">
        <f t="shared" si="11"/>
        <v>0</v>
      </c>
      <c r="S82" s="72"/>
    </row>
    <row r="83" spans="1:19" ht="20.100000000000001" customHeight="1" x14ac:dyDescent="0.15">
      <c r="A83" s="52">
        <f t="shared" si="6"/>
        <v>0</v>
      </c>
      <c r="B83" s="28" t="s">
        <v>15</v>
      </c>
      <c r="C83" s="50">
        <f t="shared" si="7"/>
        <v>0</v>
      </c>
      <c r="D83" s="72">
        <f t="shared" si="7"/>
        <v>0</v>
      </c>
      <c r="E83" s="72"/>
      <c r="F83" s="72"/>
      <c r="G83" s="72"/>
      <c r="H83" s="72">
        <f t="shared" si="8"/>
        <v>0</v>
      </c>
      <c r="I83" s="72"/>
      <c r="J83" s="33"/>
      <c r="K83" s="52">
        <f t="shared" si="9"/>
        <v>0</v>
      </c>
      <c r="L83" s="28" t="s">
        <v>15</v>
      </c>
      <c r="M83" s="50">
        <f t="shared" si="10"/>
        <v>0</v>
      </c>
      <c r="N83" s="72">
        <f t="shared" si="10"/>
        <v>0</v>
      </c>
      <c r="O83" s="72"/>
      <c r="P83" s="72"/>
      <c r="Q83" s="72"/>
      <c r="R83" s="72">
        <f t="shared" si="11"/>
        <v>0</v>
      </c>
      <c r="S83" s="72"/>
    </row>
    <row r="84" spans="1:19" ht="20.100000000000001" customHeight="1" x14ac:dyDescent="0.15">
      <c r="A84" s="53">
        <f t="shared" si="6"/>
        <v>0</v>
      </c>
      <c r="B84" s="29" t="s">
        <v>15</v>
      </c>
      <c r="C84" s="51">
        <f t="shared" si="7"/>
        <v>0</v>
      </c>
      <c r="D84" s="137">
        <f t="shared" si="7"/>
        <v>0</v>
      </c>
      <c r="E84" s="137"/>
      <c r="F84" s="137"/>
      <c r="G84" s="137"/>
      <c r="H84" s="137">
        <f t="shared" si="8"/>
        <v>0</v>
      </c>
      <c r="I84" s="137"/>
      <c r="J84" s="33"/>
      <c r="K84" s="53">
        <f t="shared" si="9"/>
        <v>0</v>
      </c>
      <c r="L84" s="29" t="s">
        <v>15</v>
      </c>
      <c r="M84" s="51">
        <f t="shared" si="10"/>
        <v>0</v>
      </c>
      <c r="N84" s="137">
        <f t="shared" si="10"/>
        <v>0</v>
      </c>
      <c r="O84" s="137"/>
      <c r="P84" s="137"/>
      <c r="Q84" s="137"/>
      <c r="R84" s="137">
        <f t="shared" si="11"/>
        <v>0</v>
      </c>
      <c r="S84" s="137"/>
    </row>
    <row r="85" spans="1:19" ht="6" customHeight="1" x14ac:dyDescent="0.1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ht="20.100000000000001" customHeight="1" x14ac:dyDescent="0.15">
      <c r="A86" s="139" t="s">
        <v>31</v>
      </c>
      <c r="B86" s="139"/>
      <c r="C86" s="139"/>
      <c r="D86" s="139"/>
      <c r="E86" s="139"/>
      <c r="F86" s="139"/>
      <c r="G86" s="139"/>
      <c r="H86" s="139"/>
      <c r="I86" s="139"/>
      <c r="J86" s="33"/>
      <c r="K86" s="139"/>
      <c r="L86" s="139"/>
      <c r="M86" s="139"/>
      <c r="N86" s="139"/>
      <c r="O86" s="139"/>
      <c r="P86" s="139"/>
      <c r="Q86" s="139"/>
      <c r="R86" s="139"/>
      <c r="S86" s="139"/>
    </row>
  </sheetData>
  <sheetProtection algorithmName="SHA-512" hashValue="lef0VzMiMwJLwaeoNEZCp9vzcvBE/31LkrNh9nqKPHBMPnugHDFu6+sAqaHhuw+mF8AS4OvBA0UEe1C4kHp9XQ==" saltValue="LmUvqyee7x9HAPGjfCpZqw==" spinCount="100000" sheet="1" objects="1" scenarios="1"/>
  <mergeCells count="282">
    <mergeCell ref="D84:G84"/>
    <mergeCell ref="H84:I84"/>
    <mergeCell ref="N84:Q84"/>
    <mergeCell ref="R84:S84"/>
    <mergeCell ref="A86:I86"/>
    <mergeCell ref="K86:S86"/>
    <mergeCell ref="D82:G82"/>
    <mergeCell ref="H82:I82"/>
    <mergeCell ref="N82:Q82"/>
    <mergeCell ref="R82:S82"/>
    <mergeCell ref="D83:G83"/>
    <mergeCell ref="H83:I83"/>
    <mergeCell ref="N83:Q83"/>
    <mergeCell ref="R83:S83"/>
    <mergeCell ref="D81:E81"/>
    <mergeCell ref="F81:G81"/>
    <mergeCell ref="H81:I81"/>
    <mergeCell ref="N81:O81"/>
    <mergeCell ref="P81:Q81"/>
    <mergeCell ref="R81:S81"/>
    <mergeCell ref="D79:G79"/>
    <mergeCell ref="H79:I79"/>
    <mergeCell ref="N79:Q79"/>
    <mergeCell ref="R79:S79"/>
    <mergeCell ref="D80:G80"/>
    <mergeCell ref="H80:I80"/>
    <mergeCell ref="N80:Q80"/>
    <mergeCell ref="R80:S80"/>
    <mergeCell ref="D77:G77"/>
    <mergeCell ref="H77:I77"/>
    <mergeCell ref="N77:Q77"/>
    <mergeCell ref="R77:S77"/>
    <mergeCell ref="D78:G78"/>
    <mergeCell ref="H78:I78"/>
    <mergeCell ref="N78:Q78"/>
    <mergeCell ref="R78:S78"/>
    <mergeCell ref="D75:G75"/>
    <mergeCell ref="H75:I75"/>
    <mergeCell ref="N75:Q75"/>
    <mergeCell ref="R75:S75"/>
    <mergeCell ref="D76:E76"/>
    <mergeCell ref="F76:G76"/>
    <mergeCell ref="H76:I76"/>
    <mergeCell ref="N76:O76"/>
    <mergeCell ref="P76:Q76"/>
    <mergeCell ref="R76:S76"/>
    <mergeCell ref="D73:G73"/>
    <mergeCell ref="H73:I73"/>
    <mergeCell ref="N73:Q73"/>
    <mergeCell ref="R73:S73"/>
    <mergeCell ref="D74:G74"/>
    <mergeCell ref="H74:I74"/>
    <mergeCell ref="N74:Q74"/>
    <mergeCell ref="R74:S74"/>
    <mergeCell ref="D71:G71"/>
    <mergeCell ref="H71:I71"/>
    <mergeCell ref="N71:Q71"/>
    <mergeCell ref="R71:S71"/>
    <mergeCell ref="D72:G72"/>
    <mergeCell ref="H72:I72"/>
    <mergeCell ref="N72:Q72"/>
    <mergeCell ref="R72:S72"/>
    <mergeCell ref="G68:H68"/>
    <mergeCell ref="Q68:R68"/>
    <mergeCell ref="A70:C70"/>
    <mergeCell ref="D70:G70"/>
    <mergeCell ref="H70:I70"/>
    <mergeCell ref="K70:M70"/>
    <mergeCell ref="N70:Q70"/>
    <mergeCell ref="R70:S70"/>
    <mergeCell ref="D64:G64"/>
    <mergeCell ref="H64:I64"/>
    <mergeCell ref="N64:Q64"/>
    <mergeCell ref="R64:S64"/>
    <mergeCell ref="D65:G65"/>
    <mergeCell ref="H65:I65"/>
    <mergeCell ref="N65:Q65"/>
    <mergeCell ref="R65:S65"/>
    <mergeCell ref="D62:G62"/>
    <mergeCell ref="H62:I62"/>
    <mergeCell ref="N62:Q62"/>
    <mergeCell ref="R62:S62"/>
    <mergeCell ref="D63:G63"/>
    <mergeCell ref="H63:I63"/>
    <mergeCell ref="N63:Q63"/>
    <mergeCell ref="R63:S63"/>
    <mergeCell ref="D60:G60"/>
    <mergeCell ref="H60:I60"/>
    <mergeCell ref="N60:Q60"/>
    <mergeCell ref="R60:S60"/>
    <mergeCell ref="D61:G61"/>
    <mergeCell ref="H61:I61"/>
    <mergeCell ref="N61:Q61"/>
    <mergeCell ref="R61:S61"/>
    <mergeCell ref="D58:G58"/>
    <mergeCell ref="H58:I58"/>
    <mergeCell ref="N58:Q58"/>
    <mergeCell ref="R58:S58"/>
    <mergeCell ref="D59:E59"/>
    <mergeCell ref="F59:G59"/>
    <mergeCell ref="H59:I59"/>
    <mergeCell ref="N59:O59"/>
    <mergeCell ref="P59:Q59"/>
    <mergeCell ref="R59:S59"/>
    <mergeCell ref="D56:G56"/>
    <mergeCell ref="H56:I56"/>
    <mergeCell ref="N56:Q56"/>
    <mergeCell ref="R56:S56"/>
    <mergeCell ref="D57:G57"/>
    <mergeCell ref="H57:I57"/>
    <mergeCell ref="N57:Q57"/>
    <mergeCell ref="R57:S57"/>
    <mergeCell ref="D54:G54"/>
    <mergeCell ref="H54:I54"/>
    <mergeCell ref="N54:Q54"/>
    <mergeCell ref="R54:S54"/>
    <mergeCell ref="D55:G55"/>
    <mergeCell ref="H55:I55"/>
    <mergeCell ref="N55:Q55"/>
    <mergeCell ref="R55:S55"/>
    <mergeCell ref="D52:G52"/>
    <mergeCell ref="H52:I52"/>
    <mergeCell ref="N52:Q52"/>
    <mergeCell ref="R52:S52"/>
    <mergeCell ref="D53:G53"/>
    <mergeCell ref="H53:I53"/>
    <mergeCell ref="N53:Q53"/>
    <mergeCell ref="R53:S53"/>
    <mergeCell ref="A51:C51"/>
    <mergeCell ref="D51:G51"/>
    <mergeCell ref="H51:I51"/>
    <mergeCell ref="K51:M51"/>
    <mergeCell ref="N51:Q51"/>
    <mergeCell ref="R51:S51"/>
    <mergeCell ref="A44:S44"/>
    <mergeCell ref="A46:C46"/>
    <mergeCell ref="D46:S46"/>
    <mergeCell ref="A47:C47"/>
    <mergeCell ref="L47:M47"/>
    <mergeCell ref="G49:H49"/>
    <mergeCell ref="Q49:R49"/>
    <mergeCell ref="D41:G41"/>
    <mergeCell ref="H41:I41"/>
    <mergeCell ref="N41:Q41"/>
    <mergeCell ref="R41:S41"/>
    <mergeCell ref="A43:I43"/>
    <mergeCell ref="K43:S43"/>
    <mergeCell ref="D39:G39"/>
    <mergeCell ref="H39:I39"/>
    <mergeCell ref="N39:Q39"/>
    <mergeCell ref="R39:S39"/>
    <mergeCell ref="D40:G40"/>
    <mergeCell ref="H40:I40"/>
    <mergeCell ref="N40:Q40"/>
    <mergeCell ref="R40:S40"/>
    <mergeCell ref="D38:E38"/>
    <mergeCell ref="F38:G38"/>
    <mergeCell ref="H38:I38"/>
    <mergeCell ref="N38:O38"/>
    <mergeCell ref="P38:Q38"/>
    <mergeCell ref="R38:S38"/>
    <mergeCell ref="D36:G36"/>
    <mergeCell ref="H36:I36"/>
    <mergeCell ref="N36:Q36"/>
    <mergeCell ref="R36:S36"/>
    <mergeCell ref="D37:G37"/>
    <mergeCell ref="H37:I37"/>
    <mergeCell ref="N37:Q37"/>
    <mergeCell ref="R37:S37"/>
    <mergeCell ref="D34:G34"/>
    <mergeCell ref="H34:I34"/>
    <mergeCell ref="N34:Q34"/>
    <mergeCell ref="R34:S34"/>
    <mergeCell ref="D35:G35"/>
    <mergeCell ref="H35:I35"/>
    <mergeCell ref="N35:Q35"/>
    <mergeCell ref="R35:S35"/>
    <mergeCell ref="D32:G32"/>
    <mergeCell ref="H32:I32"/>
    <mergeCell ref="N32:Q32"/>
    <mergeCell ref="R32:S32"/>
    <mergeCell ref="D33:E33"/>
    <mergeCell ref="F33:G33"/>
    <mergeCell ref="H33:I33"/>
    <mergeCell ref="N33:O33"/>
    <mergeCell ref="P33:Q33"/>
    <mergeCell ref="R33:S33"/>
    <mergeCell ref="D30:G30"/>
    <mergeCell ref="H30:I30"/>
    <mergeCell ref="N30:Q30"/>
    <mergeCell ref="R30:S30"/>
    <mergeCell ref="D31:G31"/>
    <mergeCell ref="H31:I31"/>
    <mergeCell ref="N31:Q31"/>
    <mergeCell ref="R31:S31"/>
    <mergeCell ref="D28:G28"/>
    <mergeCell ref="H28:I28"/>
    <mergeCell ref="N28:Q28"/>
    <mergeCell ref="R28:S28"/>
    <mergeCell ref="D29:G29"/>
    <mergeCell ref="H29:I29"/>
    <mergeCell ref="N29:Q29"/>
    <mergeCell ref="R29:S29"/>
    <mergeCell ref="G25:H25"/>
    <mergeCell ref="Q25:R25"/>
    <mergeCell ref="A27:C27"/>
    <mergeCell ref="D27:G27"/>
    <mergeCell ref="H27:I27"/>
    <mergeCell ref="K27:M27"/>
    <mergeCell ref="N27:Q27"/>
    <mergeCell ref="R27:S27"/>
    <mergeCell ref="D21:G21"/>
    <mergeCell ref="H21:I21"/>
    <mergeCell ref="N21:Q21"/>
    <mergeCell ref="R21:S21"/>
    <mergeCell ref="D22:G22"/>
    <mergeCell ref="H22:I22"/>
    <mergeCell ref="N22:Q22"/>
    <mergeCell ref="R22:S22"/>
    <mergeCell ref="D19:G19"/>
    <mergeCell ref="H19:I19"/>
    <mergeCell ref="N19:Q19"/>
    <mergeCell ref="R19:S19"/>
    <mergeCell ref="D20:G20"/>
    <mergeCell ref="H20:I20"/>
    <mergeCell ref="N20:Q20"/>
    <mergeCell ref="R20:S20"/>
    <mergeCell ref="D17:G17"/>
    <mergeCell ref="H17:I17"/>
    <mergeCell ref="N17:Q17"/>
    <mergeCell ref="R17:S17"/>
    <mergeCell ref="D18:G18"/>
    <mergeCell ref="H18:I18"/>
    <mergeCell ref="N18:Q18"/>
    <mergeCell ref="R18:S18"/>
    <mergeCell ref="D15:G15"/>
    <mergeCell ref="H15:I15"/>
    <mergeCell ref="N15:Q15"/>
    <mergeCell ref="R15:S15"/>
    <mergeCell ref="D16:E16"/>
    <mergeCell ref="F16:G16"/>
    <mergeCell ref="H16:I16"/>
    <mergeCell ref="N16:O16"/>
    <mergeCell ref="P16:Q16"/>
    <mergeCell ref="R16:S16"/>
    <mergeCell ref="D13:G13"/>
    <mergeCell ref="H13:I13"/>
    <mergeCell ref="N13:Q13"/>
    <mergeCell ref="R13:S13"/>
    <mergeCell ref="D14:G14"/>
    <mergeCell ref="H14:I14"/>
    <mergeCell ref="N14:Q14"/>
    <mergeCell ref="R14:S14"/>
    <mergeCell ref="D11:G11"/>
    <mergeCell ref="H11:I11"/>
    <mergeCell ref="N11:Q11"/>
    <mergeCell ref="R11:S11"/>
    <mergeCell ref="D12:G12"/>
    <mergeCell ref="H12:I12"/>
    <mergeCell ref="N12:Q12"/>
    <mergeCell ref="R12:S12"/>
    <mergeCell ref="D9:G9"/>
    <mergeCell ref="H9:I9"/>
    <mergeCell ref="N9:Q9"/>
    <mergeCell ref="R9:S9"/>
    <mergeCell ref="D10:G10"/>
    <mergeCell ref="H10:I10"/>
    <mergeCell ref="N10:Q10"/>
    <mergeCell ref="R10:S10"/>
    <mergeCell ref="A8:C8"/>
    <mergeCell ref="D8:G8"/>
    <mergeCell ref="H8:I8"/>
    <mergeCell ref="K8:M8"/>
    <mergeCell ref="N8:Q8"/>
    <mergeCell ref="R8:S8"/>
    <mergeCell ref="A1:S1"/>
    <mergeCell ref="A3:C3"/>
    <mergeCell ref="D3:S3"/>
    <mergeCell ref="A4:C4"/>
    <mergeCell ref="L4:M4"/>
    <mergeCell ref="G6:H6"/>
    <mergeCell ref="Q6:R6"/>
  </mergeCells>
  <phoneticPr fontId="1"/>
  <dataValidations count="2">
    <dataValidation type="list" allowBlank="1" showInputMessage="1" showErrorMessage="1" sqref="F38:G38" xr:uid="{4FCCFEAD-5084-4E08-AD6B-B94D0B310067}">
      <formula1>"館内食,野外炊飯,弁当"</formula1>
    </dataValidation>
    <dataValidation type="list" allowBlank="1" showInputMessage="1" showErrorMessage="1" sqref="F16:G16 F33:G33" xr:uid="{3131278F-7CFA-49DB-851A-29F8065104C4}">
      <formula1>"館内食,野外炊飯"</formula1>
    </dataValidation>
  </dataValidations>
  <printOptions horizontalCentered="1" verticalCentered="1"/>
  <pageMargins left="0.59055118110236227" right="0.59055118110236227" top="0.59055118110236227" bottom="0.55118110236220474" header="0.31496062992125984" footer="0.31496062992125984"/>
  <pageSetup paperSize="9" orientation="portrait" r:id="rId1"/>
  <headerFooter>
    <oddHeader>&amp;R2泊目以降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9562-AD9C-43D4-B0A2-65A7A3780F66}">
  <dimension ref="A1:W86"/>
  <sheetViews>
    <sheetView showGridLines="0" showZeros="0" zoomScale="110" zoomScaleNormal="110" zoomScaleSheetLayoutView="110" workbookViewId="0">
      <selection activeCell="D21" sqref="D21:G21"/>
    </sheetView>
  </sheetViews>
  <sheetFormatPr defaultRowHeight="13.5" x14ac:dyDescent="0.15"/>
  <cols>
    <col min="1" max="1" width="3.75" style="1" customWidth="1"/>
    <col min="2" max="2" width="2.25" style="1" customWidth="1"/>
    <col min="3" max="3" width="3.75" style="1" customWidth="1"/>
    <col min="4" max="4" width="6.25" style="1" customWidth="1"/>
    <col min="5" max="5" width="3.75" style="1" customWidth="1"/>
    <col min="6" max="6" width="6.25" style="1" customWidth="1"/>
    <col min="7" max="8" width="3.75" style="1" customWidth="1"/>
    <col min="9" max="9" width="6.25" style="1" customWidth="1"/>
    <col min="10" max="11" width="3.75" style="1" customWidth="1"/>
    <col min="12" max="12" width="2.25" style="1" customWidth="1"/>
    <col min="13" max="13" width="3.75" style="1" customWidth="1"/>
    <col min="14" max="14" width="6.25" style="1" customWidth="1"/>
    <col min="15" max="15" width="3.75" style="1" customWidth="1"/>
    <col min="16" max="16" width="6.25" style="1" customWidth="1"/>
    <col min="17" max="17" width="3.75" style="1" customWidth="1"/>
    <col min="18" max="18" width="6.25" style="1" customWidth="1"/>
    <col min="19" max="19" width="3.75" style="1" customWidth="1"/>
    <col min="20" max="16384" width="9" style="1"/>
  </cols>
  <sheetData>
    <row r="1" spans="1:19" ht="20.100000000000001" customHeight="1" x14ac:dyDescent="0.15">
      <c r="A1" s="122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0.75" customHeight="1" x14ac:dyDescent="0.15">
      <c r="A3" s="118" t="s">
        <v>6</v>
      </c>
      <c r="B3" s="119"/>
      <c r="C3" s="120"/>
      <c r="D3" s="141">
        <f>'2泊以上・２泊目以降(1)'!D3</f>
        <v>0</v>
      </c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/>
    </row>
    <row r="4" spans="1:19" ht="30.75" customHeight="1" x14ac:dyDescent="0.15">
      <c r="A4" s="121" t="s">
        <v>0</v>
      </c>
      <c r="B4" s="121"/>
      <c r="C4" s="121"/>
      <c r="D4" s="57">
        <f>'2泊以上・２泊目以降(1)'!D4</f>
        <v>0</v>
      </c>
      <c r="E4" s="58" t="s">
        <v>10</v>
      </c>
      <c r="F4" s="64">
        <f>'2泊以上・２泊目以降(1)'!F4</f>
        <v>0</v>
      </c>
      <c r="G4" s="58" t="s">
        <v>11</v>
      </c>
      <c r="H4" s="59" t="s">
        <v>18</v>
      </c>
      <c r="I4" s="64">
        <f>'2泊以上・２泊目以降(1)'!I4</f>
        <v>0</v>
      </c>
      <c r="J4" s="58" t="s">
        <v>12</v>
      </c>
      <c r="K4" s="58" t="s">
        <v>13</v>
      </c>
      <c r="L4" s="144">
        <f>'2泊以上・２泊目以降(1)'!L4</f>
        <v>0</v>
      </c>
      <c r="M4" s="144"/>
      <c r="N4" s="58" t="s">
        <v>10</v>
      </c>
      <c r="O4" s="64">
        <f>'2泊以上・２泊目以降(1)'!O4</f>
        <v>0</v>
      </c>
      <c r="P4" s="58" t="s">
        <v>11</v>
      </c>
      <c r="Q4" s="59" t="s">
        <v>19</v>
      </c>
      <c r="R4" s="64">
        <f>'2泊以上・２泊目以降(1)'!R4</f>
        <v>0</v>
      </c>
      <c r="S4" s="61" t="s">
        <v>12</v>
      </c>
    </row>
    <row r="5" spans="1:19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0.100000000000001" customHeight="1" x14ac:dyDescent="0.15">
      <c r="A6" s="3" t="s">
        <v>4</v>
      </c>
      <c r="B6" s="3"/>
      <c r="C6" s="3"/>
      <c r="D6" s="3"/>
      <c r="E6" s="3"/>
      <c r="F6" s="3"/>
      <c r="G6" s="105"/>
      <c r="H6" s="105"/>
      <c r="I6" s="30" t="s">
        <v>32</v>
      </c>
      <c r="J6" s="3"/>
      <c r="K6" s="3" t="s">
        <v>5</v>
      </c>
      <c r="L6" s="3"/>
      <c r="M6" s="3"/>
      <c r="N6" s="3"/>
      <c r="O6" s="3"/>
      <c r="P6" s="3"/>
      <c r="Q6" s="106">
        <f>G6</f>
        <v>0</v>
      </c>
      <c r="R6" s="106"/>
      <c r="S6" s="30" t="s">
        <v>32</v>
      </c>
    </row>
    <row r="7" spans="1:19" ht="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0.100000000000001" customHeight="1" x14ac:dyDescent="0.15">
      <c r="A8" s="121" t="s">
        <v>8</v>
      </c>
      <c r="B8" s="121"/>
      <c r="C8" s="121"/>
      <c r="D8" s="121" t="s">
        <v>1</v>
      </c>
      <c r="E8" s="121"/>
      <c r="F8" s="121"/>
      <c r="G8" s="121"/>
      <c r="H8" s="121" t="s">
        <v>2</v>
      </c>
      <c r="I8" s="121"/>
      <c r="J8" s="3"/>
      <c r="K8" s="121" t="s">
        <v>8</v>
      </c>
      <c r="L8" s="121"/>
      <c r="M8" s="121"/>
      <c r="N8" s="121" t="s">
        <v>1</v>
      </c>
      <c r="O8" s="121"/>
      <c r="P8" s="121"/>
      <c r="Q8" s="121"/>
      <c r="R8" s="121" t="s">
        <v>2</v>
      </c>
      <c r="S8" s="121"/>
    </row>
    <row r="9" spans="1:19" ht="20.100000000000001" customHeight="1" x14ac:dyDescent="0.15">
      <c r="A9" s="34"/>
      <c r="B9" s="11" t="s">
        <v>15</v>
      </c>
      <c r="C9" s="38"/>
      <c r="D9" s="108"/>
      <c r="E9" s="108"/>
      <c r="F9" s="108"/>
      <c r="G9" s="108"/>
      <c r="H9" s="108"/>
      <c r="I9" s="108"/>
      <c r="J9" s="3"/>
      <c r="K9" s="34"/>
      <c r="L9" s="11" t="s">
        <v>15</v>
      </c>
      <c r="M9" s="38"/>
      <c r="N9" s="108"/>
      <c r="O9" s="108"/>
      <c r="P9" s="108"/>
      <c r="Q9" s="108"/>
      <c r="R9" s="108"/>
      <c r="S9" s="108"/>
    </row>
    <row r="10" spans="1:19" ht="20.100000000000001" customHeight="1" x14ac:dyDescent="0.15">
      <c r="A10" s="35"/>
      <c r="B10" s="12" t="s">
        <v>15</v>
      </c>
      <c r="C10" s="39"/>
      <c r="D10" s="67"/>
      <c r="E10" s="67"/>
      <c r="F10" s="67"/>
      <c r="G10" s="67"/>
      <c r="H10" s="67"/>
      <c r="I10" s="67"/>
      <c r="J10" s="3"/>
      <c r="K10" s="35"/>
      <c r="L10" s="12" t="s">
        <v>15</v>
      </c>
      <c r="M10" s="39"/>
      <c r="N10" s="67"/>
      <c r="O10" s="67"/>
      <c r="P10" s="67"/>
      <c r="Q10" s="67"/>
      <c r="R10" s="67"/>
      <c r="S10" s="67"/>
    </row>
    <row r="11" spans="1:19" ht="20.100000000000001" customHeight="1" x14ac:dyDescent="0.15">
      <c r="A11" s="35"/>
      <c r="B11" s="12" t="s">
        <v>15</v>
      </c>
      <c r="C11" s="39"/>
      <c r="D11" s="67"/>
      <c r="E11" s="67"/>
      <c r="F11" s="67"/>
      <c r="G11" s="67"/>
      <c r="H11" s="67"/>
      <c r="I11" s="67"/>
      <c r="J11" s="3"/>
      <c r="K11" s="35"/>
      <c r="L11" s="12" t="s">
        <v>15</v>
      </c>
      <c r="M11" s="39"/>
      <c r="N11" s="67"/>
      <c r="O11" s="67"/>
      <c r="P11" s="67"/>
      <c r="Q11" s="67"/>
      <c r="R11" s="67"/>
      <c r="S11" s="67"/>
    </row>
    <row r="12" spans="1:19" ht="20.100000000000001" customHeight="1" x14ac:dyDescent="0.15">
      <c r="A12" s="35"/>
      <c r="B12" s="12" t="s">
        <v>15</v>
      </c>
      <c r="C12" s="39"/>
      <c r="D12" s="67"/>
      <c r="E12" s="67"/>
      <c r="F12" s="67"/>
      <c r="G12" s="67"/>
      <c r="H12" s="67"/>
      <c r="I12" s="67"/>
      <c r="J12" s="3"/>
      <c r="K12" s="35"/>
      <c r="L12" s="12" t="s">
        <v>15</v>
      </c>
      <c r="M12" s="39"/>
      <c r="N12" s="67"/>
      <c r="O12" s="67"/>
      <c r="P12" s="67"/>
      <c r="Q12" s="67"/>
      <c r="R12" s="67"/>
      <c r="S12" s="67"/>
    </row>
    <row r="13" spans="1:19" ht="20.100000000000001" customHeight="1" x14ac:dyDescent="0.15">
      <c r="A13" s="35"/>
      <c r="B13" s="12" t="s">
        <v>15</v>
      </c>
      <c r="C13" s="39"/>
      <c r="D13" s="67"/>
      <c r="E13" s="67"/>
      <c r="F13" s="67"/>
      <c r="G13" s="67"/>
      <c r="H13" s="67"/>
      <c r="I13" s="67"/>
      <c r="J13" s="3"/>
      <c r="K13" s="35"/>
      <c r="L13" s="12" t="s">
        <v>15</v>
      </c>
      <c r="M13" s="39"/>
      <c r="N13" s="67"/>
      <c r="O13" s="67"/>
      <c r="P13" s="67"/>
      <c r="Q13" s="67"/>
      <c r="R13" s="67"/>
      <c r="S13" s="67"/>
    </row>
    <row r="14" spans="1:19" ht="20.100000000000001" customHeight="1" x14ac:dyDescent="0.15">
      <c r="A14" s="35"/>
      <c r="B14" s="12" t="s">
        <v>15</v>
      </c>
      <c r="C14" s="39"/>
      <c r="D14" s="67"/>
      <c r="E14" s="67"/>
      <c r="F14" s="67"/>
      <c r="G14" s="67"/>
      <c r="H14" s="67"/>
      <c r="I14" s="67"/>
      <c r="J14" s="3"/>
      <c r="K14" s="35"/>
      <c r="L14" s="12" t="s">
        <v>15</v>
      </c>
      <c r="M14" s="39"/>
      <c r="N14" s="67"/>
      <c r="O14" s="67"/>
      <c r="P14" s="67"/>
      <c r="Q14" s="67"/>
      <c r="R14" s="67"/>
      <c r="S14" s="67"/>
    </row>
    <row r="15" spans="1:19" ht="20.100000000000001" customHeight="1" x14ac:dyDescent="0.15">
      <c r="A15" s="35"/>
      <c r="B15" s="12" t="s">
        <v>15</v>
      </c>
      <c r="C15" s="39"/>
      <c r="D15" s="110"/>
      <c r="E15" s="110"/>
      <c r="F15" s="110"/>
      <c r="G15" s="110"/>
      <c r="H15" s="67"/>
      <c r="I15" s="67"/>
      <c r="J15" s="3"/>
      <c r="K15" s="35"/>
      <c r="L15" s="12" t="s">
        <v>15</v>
      </c>
      <c r="M15" s="39"/>
      <c r="N15" s="67"/>
      <c r="O15" s="67"/>
      <c r="P15" s="67"/>
      <c r="Q15" s="67"/>
      <c r="R15" s="67"/>
      <c r="S15" s="67"/>
    </row>
    <row r="16" spans="1:19" ht="20.100000000000001" customHeight="1" x14ac:dyDescent="0.15">
      <c r="A16" s="35"/>
      <c r="B16" s="12" t="s">
        <v>15</v>
      </c>
      <c r="C16" s="39"/>
      <c r="D16" s="68" t="s">
        <v>16</v>
      </c>
      <c r="E16" s="69"/>
      <c r="F16" s="116"/>
      <c r="G16" s="117"/>
      <c r="H16" s="67"/>
      <c r="I16" s="67"/>
      <c r="J16" s="3"/>
      <c r="K16" s="35"/>
      <c r="L16" s="12" t="s">
        <v>15</v>
      </c>
      <c r="M16" s="39"/>
      <c r="N16" s="68" t="s">
        <v>16</v>
      </c>
      <c r="O16" s="69"/>
      <c r="P16" s="70">
        <f>F16</f>
        <v>0</v>
      </c>
      <c r="Q16" s="71"/>
      <c r="R16" s="67"/>
      <c r="S16" s="67"/>
    </row>
    <row r="17" spans="1:19" ht="20.100000000000001" customHeight="1" x14ac:dyDescent="0.15">
      <c r="A17" s="35"/>
      <c r="B17" s="12" t="s">
        <v>15</v>
      </c>
      <c r="C17" s="39"/>
      <c r="D17" s="110"/>
      <c r="E17" s="110"/>
      <c r="F17" s="110"/>
      <c r="G17" s="110"/>
      <c r="H17" s="67"/>
      <c r="I17" s="67"/>
      <c r="J17" s="3"/>
      <c r="K17" s="35"/>
      <c r="L17" s="12" t="s">
        <v>15</v>
      </c>
      <c r="M17" s="39"/>
      <c r="N17" s="111"/>
      <c r="O17" s="112"/>
      <c r="P17" s="112"/>
      <c r="Q17" s="113"/>
      <c r="R17" s="67"/>
      <c r="S17" s="67"/>
    </row>
    <row r="18" spans="1:19" ht="20.100000000000001" customHeight="1" x14ac:dyDescent="0.15">
      <c r="A18" s="35"/>
      <c r="B18" s="12" t="s">
        <v>15</v>
      </c>
      <c r="C18" s="39"/>
      <c r="D18" s="110"/>
      <c r="E18" s="110"/>
      <c r="F18" s="110"/>
      <c r="G18" s="110"/>
      <c r="H18" s="67"/>
      <c r="I18" s="67"/>
      <c r="J18" s="3"/>
      <c r="K18" s="35"/>
      <c r="L18" s="12" t="s">
        <v>15</v>
      </c>
      <c r="M18" s="39"/>
      <c r="N18" s="111"/>
      <c r="O18" s="112"/>
      <c r="P18" s="112"/>
      <c r="Q18" s="113"/>
      <c r="R18" s="67"/>
      <c r="S18" s="67"/>
    </row>
    <row r="19" spans="1:19" ht="20.100000000000001" customHeight="1" x14ac:dyDescent="0.15">
      <c r="A19" s="35"/>
      <c r="B19" s="12" t="s">
        <v>15</v>
      </c>
      <c r="C19" s="39"/>
      <c r="D19" s="110"/>
      <c r="E19" s="110"/>
      <c r="F19" s="110"/>
      <c r="G19" s="110"/>
      <c r="H19" s="67"/>
      <c r="I19" s="67"/>
      <c r="J19" s="3"/>
      <c r="K19" s="35"/>
      <c r="L19" s="12" t="s">
        <v>15</v>
      </c>
      <c r="M19" s="39"/>
      <c r="N19" s="111"/>
      <c r="O19" s="112"/>
      <c r="P19" s="112"/>
      <c r="Q19" s="113"/>
      <c r="R19" s="67"/>
      <c r="S19" s="67"/>
    </row>
    <row r="20" spans="1:19" ht="20.100000000000001" customHeight="1" x14ac:dyDescent="0.15">
      <c r="A20" s="35"/>
      <c r="B20" s="12" t="s">
        <v>15</v>
      </c>
      <c r="C20" s="39"/>
      <c r="D20" s="110"/>
      <c r="E20" s="110"/>
      <c r="F20" s="110"/>
      <c r="G20" s="110"/>
      <c r="H20" s="67"/>
      <c r="I20" s="67"/>
      <c r="J20" s="3"/>
      <c r="K20" s="35"/>
      <c r="L20" s="12" t="s">
        <v>15</v>
      </c>
      <c r="M20" s="39"/>
      <c r="N20" s="111"/>
      <c r="O20" s="112"/>
      <c r="P20" s="112"/>
      <c r="Q20" s="113"/>
      <c r="R20" s="67"/>
      <c r="S20" s="67"/>
    </row>
    <row r="21" spans="1:19" ht="20.100000000000001" customHeight="1" x14ac:dyDescent="0.15">
      <c r="A21" s="36" t="s">
        <v>26</v>
      </c>
      <c r="B21" s="12" t="s">
        <v>15</v>
      </c>
      <c r="C21" s="40" t="s">
        <v>27</v>
      </c>
      <c r="D21" s="115" t="s">
        <v>3</v>
      </c>
      <c r="E21" s="115"/>
      <c r="F21" s="115"/>
      <c r="G21" s="115"/>
      <c r="H21" s="67"/>
      <c r="I21" s="67"/>
      <c r="J21" s="3"/>
      <c r="K21" s="36" t="s">
        <v>26</v>
      </c>
      <c r="L21" s="12" t="s">
        <v>15</v>
      </c>
      <c r="M21" s="40" t="s">
        <v>27</v>
      </c>
      <c r="N21" s="140" t="s">
        <v>3</v>
      </c>
      <c r="O21" s="140"/>
      <c r="P21" s="140"/>
      <c r="Q21" s="140"/>
      <c r="R21" s="67"/>
      <c r="S21" s="67"/>
    </row>
    <row r="22" spans="1:19" ht="20.100000000000001" customHeight="1" x14ac:dyDescent="0.15">
      <c r="A22" s="37"/>
      <c r="B22" s="13" t="s">
        <v>15</v>
      </c>
      <c r="C22" s="41"/>
      <c r="D22" s="114"/>
      <c r="E22" s="114"/>
      <c r="F22" s="114"/>
      <c r="G22" s="114"/>
      <c r="H22" s="93"/>
      <c r="I22" s="93"/>
      <c r="J22" s="3"/>
      <c r="K22" s="37"/>
      <c r="L22" s="13" t="s">
        <v>15</v>
      </c>
      <c r="M22" s="41"/>
      <c r="N22" s="93"/>
      <c r="O22" s="93"/>
      <c r="P22" s="93"/>
      <c r="Q22" s="93"/>
      <c r="R22" s="93"/>
      <c r="S22" s="93"/>
    </row>
    <row r="23" spans="1:19" ht="13.5" customHeight="1" x14ac:dyDescent="0.15">
      <c r="A23" s="5" t="s">
        <v>9</v>
      </c>
      <c r="B23" s="5"/>
      <c r="C23" s="3"/>
      <c r="D23" s="6"/>
      <c r="E23" s="6"/>
      <c r="F23" s="6"/>
      <c r="G23" s="6"/>
      <c r="H23" s="3"/>
      <c r="I23" s="3"/>
      <c r="J23" s="3"/>
      <c r="K23" s="3"/>
      <c r="L23" s="3"/>
      <c r="M23" s="3"/>
      <c r="N23" s="6"/>
      <c r="O23" s="6"/>
      <c r="P23" s="6"/>
      <c r="Q23" s="6"/>
      <c r="R23" s="3"/>
      <c r="S23" s="3"/>
    </row>
    <row r="24" spans="1:19" ht="9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100000000000001" customHeight="1" x14ac:dyDescent="0.15">
      <c r="A25" s="3" t="s">
        <v>4</v>
      </c>
      <c r="B25" s="3"/>
      <c r="C25" s="3"/>
      <c r="D25" s="3"/>
      <c r="E25" s="3"/>
      <c r="F25" s="3"/>
      <c r="G25" s="105"/>
      <c r="H25" s="105"/>
      <c r="I25" s="30" t="s">
        <v>32</v>
      </c>
      <c r="J25" s="3"/>
      <c r="K25" s="3" t="s">
        <v>5</v>
      </c>
      <c r="L25" s="3"/>
      <c r="M25" s="3"/>
      <c r="N25" s="3"/>
      <c r="O25" s="3"/>
      <c r="P25" s="3"/>
      <c r="Q25" s="106">
        <f>G25</f>
        <v>0</v>
      </c>
      <c r="R25" s="106"/>
      <c r="S25" s="30" t="s">
        <v>32</v>
      </c>
    </row>
    <row r="26" spans="1:19" ht="9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0.100000000000001" customHeight="1" x14ac:dyDescent="0.15">
      <c r="A27" s="109" t="s">
        <v>8</v>
      </c>
      <c r="B27" s="109"/>
      <c r="C27" s="109"/>
      <c r="D27" s="109" t="s">
        <v>1</v>
      </c>
      <c r="E27" s="109"/>
      <c r="F27" s="109"/>
      <c r="G27" s="109"/>
      <c r="H27" s="109" t="s">
        <v>2</v>
      </c>
      <c r="I27" s="109"/>
      <c r="J27" s="7"/>
      <c r="K27" s="109" t="s">
        <v>8</v>
      </c>
      <c r="L27" s="109"/>
      <c r="M27" s="109"/>
      <c r="N27" s="109" t="s">
        <v>1</v>
      </c>
      <c r="O27" s="109"/>
      <c r="P27" s="109"/>
      <c r="Q27" s="109"/>
      <c r="R27" s="109" t="s">
        <v>2</v>
      </c>
      <c r="S27" s="109"/>
    </row>
    <row r="28" spans="1:19" ht="20.100000000000001" customHeight="1" x14ac:dyDescent="0.15">
      <c r="A28" s="34"/>
      <c r="B28" s="14" t="s">
        <v>15</v>
      </c>
      <c r="C28" s="38"/>
      <c r="D28" s="108"/>
      <c r="E28" s="108"/>
      <c r="F28" s="108"/>
      <c r="G28" s="108"/>
      <c r="H28" s="108"/>
      <c r="I28" s="108"/>
      <c r="J28" s="7"/>
      <c r="K28" s="34"/>
      <c r="L28" s="14" t="s">
        <v>15</v>
      </c>
      <c r="M28" s="38"/>
      <c r="N28" s="108"/>
      <c r="O28" s="108"/>
      <c r="P28" s="108"/>
      <c r="Q28" s="108"/>
      <c r="R28" s="108"/>
      <c r="S28" s="108"/>
    </row>
    <row r="29" spans="1:19" ht="20.100000000000001" customHeight="1" x14ac:dyDescent="0.15">
      <c r="A29" s="35"/>
      <c r="B29" s="15" t="s">
        <v>15</v>
      </c>
      <c r="C29" s="39"/>
      <c r="D29" s="107" t="s">
        <v>33</v>
      </c>
      <c r="E29" s="107"/>
      <c r="F29" s="107"/>
      <c r="G29" s="107"/>
      <c r="H29" s="65"/>
      <c r="I29" s="66"/>
      <c r="J29" s="7"/>
      <c r="K29" s="35"/>
      <c r="L29" s="15" t="s">
        <v>15</v>
      </c>
      <c r="M29" s="39"/>
      <c r="N29" s="107" t="s">
        <v>7</v>
      </c>
      <c r="O29" s="107"/>
      <c r="P29" s="107"/>
      <c r="Q29" s="107"/>
      <c r="R29" s="65"/>
      <c r="S29" s="66"/>
    </row>
    <row r="30" spans="1:19" ht="20.100000000000001" customHeight="1" x14ac:dyDescent="0.15">
      <c r="A30" s="35"/>
      <c r="B30" s="15" t="s">
        <v>15</v>
      </c>
      <c r="C30" s="39"/>
      <c r="D30" s="67"/>
      <c r="E30" s="67"/>
      <c r="F30" s="67"/>
      <c r="G30" s="67"/>
      <c r="H30" s="65"/>
      <c r="I30" s="66"/>
      <c r="J30" s="7"/>
      <c r="K30" s="35"/>
      <c r="L30" s="15" t="s">
        <v>15</v>
      </c>
      <c r="M30" s="39"/>
      <c r="N30" s="67"/>
      <c r="O30" s="67"/>
      <c r="P30" s="67"/>
      <c r="Q30" s="67"/>
      <c r="R30" s="65"/>
      <c r="S30" s="66"/>
    </row>
    <row r="31" spans="1:19" ht="20.100000000000001" customHeight="1" x14ac:dyDescent="0.15">
      <c r="A31" s="35"/>
      <c r="B31" s="15" t="s">
        <v>15</v>
      </c>
      <c r="C31" s="39"/>
      <c r="D31" s="67"/>
      <c r="E31" s="67"/>
      <c r="F31" s="67"/>
      <c r="G31" s="67"/>
      <c r="H31" s="65"/>
      <c r="I31" s="66"/>
      <c r="J31" s="7"/>
      <c r="K31" s="35"/>
      <c r="L31" s="15" t="s">
        <v>15</v>
      </c>
      <c r="M31" s="39"/>
      <c r="N31" s="67"/>
      <c r="O31" s="67"/>
      <c r="P31" s="67"/>
      <c r="Q31" s="67"/>
      <c r="R31" s="65"/>
      <c r="S31" s="66"/>
    </row>
    <row r="32" spans="1:19" ht="20.100000000000001" customHeight="1" x14ac:dyDescent="0.15">
      <c r="A32" s="35"/>
      <c r="B32" s="15" t="s">
        <v>15</v>
      </c>
      <c r="C32" s="39"/>
      <c r="D32" s="67"/>
      <c r="E32" s="67"/>
      <c r="F32" s="67"/>
      <c r="G32" s="67"/>
      <c r="H32" s="65"/>
      <c r="I32" s="66"/>
      <c r="J32" s="7"/>
      <c r="K32" s="35"/>
      <c r="L32" s="15" t="s">
        <v>15</v>
      </c>
      <c r="M32" s="39"/>
      <c r="N32" s="67"/>
      <c r="O32" s="67"/>
      <c r="P32" s="67"/>
      <c r="Q32" s="67"/>
      <c r="R32" s="65"/>
      <c r="S32" s="66"/>
    </row>
    <row r="33" spans="1:23" ht="20.100000000000001" customHeight="1" x14ac:dyDescent="0.15">
      <c r="A33" s="35"/>
      <c r="B33" s="15" t="s">
        <v>15</v>
      </c>
      <c r="C33" s="39"/>
      <c r="D33" s="135" t="s">
        <v>14</v>
      </c>
      <c r="E33" s="136"/>
      <c r="F33" s="116"/>
      <c r="G33" s="117"/>
      <c r="H33" s="65"/>
      <c r="I33" s="66"/>
      <c r="J33" s="7"/>
      <c r="K33" s="35"/>
      <c r="L33" s="15" t="s">
        <v>15</v>
      </c>
      <c r="M33" s="39"/>
      <c r="N33" s="68" t="s">
        <v>14</v>
      </c>
      <c r="O33" s="69"/>
      <c r="P33" s="70">
        <f>F33</f>
        <v>0</v>
      </c>
      <c r="Q33" s="71"/>
      <c r="R33" s="65"/>
      <c r="S33" s="66"/>
    </row>
    <row r="34" spans="1:23" ht="20.100000000000001" customHeight="1" x14ac:dyDescent="0.15">
      <c r="A34" s="35"/>
      <c r="B34" s="15" t="s">
        <v>15</v>
      </c>
      <c r="C34" s="39"/>
      <c r="D34" s="67"/>
      <c r="E34" s="67"/>
      <c r="F34" s="67"/>
      <c r="G34" s="67"/>
      <c r="H34" s="65"/>
      <c r="I34" s="66"/>
      <c r="J34" s="7"/>
      <c r="K34" s="35"/>
      <c r="L34" s="15" t="s">
        <v>15</v>
      </c>
      <c r="M34" s="39"/>
      <c r="N34" s="67"/>
      <c r="O34" s="67"/>
      <c r="P34" s="67"/>
      <c r="Q34" s="67"/>
      <c r="R34" s="65"/>
      <c r="S34" s="66"/>
    </row>
    <row r="35" spans="1:23" ht="20.100000000000001" customHeight="1" x14ac:dyDescent="0.15">
      <c r="A35" s="35"/>
      <c r="B35" s="15" t="s">
        <v>15</v>
      </c>
      <c r="C35" s="39"/>
      <c r="D35" s="67"/>
      <c r="E35" s="67"/>
      <c r="F35" s="67"/>
      <c r="G35" s="67"/>
      <c r="H35" s="65"/>
      <c r="I35" s="66"/>
      <c r="J35" s="7"/>
      <c r="K35" s="35"/>
      <c r="L35" s="15" t="s">
        <v>15</v>
      </c>
      <c r="M35" s="39"/>
      <c r="N35" s="67"/>
      <c r="O35" s="67"/>
      <c r="P35" s="67"/>
      <c r="Q35" s="67"/>
      <c r="R35" s="65"/>
      <c r="S35" s="66"/>
    </row>
    <row r="36" spans="1:23" ht="20.100000000000001" customHeight="1" x14ac:dyDescent="0.15">
      <c r="A36" s="35"/>
      <c r="B36" s="15" t="s">
        <v>15</v>
      </c>
      <c r="C36" s="39"/>
      <c r="D36" s="67"/>
      <c r="E36" s="67"/>
      <c r="F36" s="67"/>
      <c r="G36" s="67"/>
      <c r="H36" s="65"/>
      <c r="I36" s="66"/>
      <c r="J36" s="7"/>
      <c r="K36" s="35"/>
      <c r="L36" s="15" t="s">
        <v>15</v>
      </c>
      <c r="M36" s="39"/>
      <c r="N36" s="67"/>
      <c r="O36" s="67"/>
      <c r="P36" s="67"/>
      <c r="Q36" s="67"/>
      <c r="R36" s="65"/>
      <c r="S36" s="66"/>
    </row>
    <row r="37" spans="1:23" ht="20.100000000000001" customHeight="1" x14ac:dyDescent="0.15">
      <c r="A37" s="35"/>
      <c r="B37" s="15" t="s">
        <v>15</v>
      </c>
      <c r="C37" s="39"/>
      <c r="D37" s="67"/>
      <c r="E37" s="67"/>
      <c r="F37" s="67"/>
      <c r="G37" s="67"/>
      <c r="H37" s="65"/>
      <c r="I37" s="66"/>
      <c r="J37" s="7"/>
      <c r="K37" s="35"/>
      <c r="L37" s="15" t="s">
        <v>15</v>
      </c>
      <c r="M37" s="39"/>
      <c r="N37" s="67"/>
      <c r="O37" s="67"/>
      <c r="P37" s="67"/>
      <c r="Q37" s="67"/>
      <c r="R37" s="65"/>
      <c r="S37" s="66"/>
      <c r="W37" s="2"/>
    </row>
    <row r="38" spans="1:23" ht="20.100000000000001" customHeight="1" x14ac:dyDescent="0.15">
      <c r="A38" s="35"/>
      <c r="B38" s="15" t="s">
        <v>15</v>
      </c>
      <c r="C38" s="39"/>
      <c r="D38" s="135" t="s">
        <v>17</v>
      </c>
      <c r="E38" s="136"/>
      <c r="F38" s="116"/>
      <c r="G38" s="117"/>
      <c r="H38" s="65"/>
      <c r="I38" s="66"/>
      <c r="J38" s="7"/>
      <c r="K38" s="35"/>
      <c r="L38" s="15" t="s">
        <v>15</v>
      </c>
      <c r="M38" s="39"/>
      <c r="N38" s="68" t="s">
        <v>17</v>
      </c>
      <c r="O38" s="69"/>
      <c r="P38" s="70">
        <f>F38</f>
        <v>0</v>
      </c>
      <c r="Q38" s="71"/>
      <c r="R38" s="65"/>
      <c r="S38" s="66"/>
    </row>
    <row r="39" spans="1:23" ht="20.100000000000001" customHeight="1" x14ac:dyDescent="0.15">
      <c r="A39" s="35"/>
      <c r="B39" s="15" t="s">
        <v>15</v>
      </c>
      <c r="C39" s="39"/>
      <c r="D39" s="67"/>
      <c r="E39" s="67"/>
      <c r="F39" s="67"/>
      <c r="G39" s="67"/>
      <c r="H39" s="65"/>
      <c r="I39" s="66"/>
      <c r="J39" s="7"/>
      <c r="K39" s="35"/>
      <c r="L39" s="15" t="s">
        <v>15</v>
      </c>
      <c r="M39" s="39"/>
      <c r="N39" s="67"/>
      <c r="O39" s="67"/>
      <c r="P39" s="67"/>
      <c r="Q39" s="67"/>
      <c r="R39" s="65"/>
      <c r="S39" s="66"/>
    </row>
    <row r="40" spans="1:23" ht="20.100000000000001" customHeight="1" x14ac:dyDescent="0.15">
      <c r="A40" s="35"/>
      <c r="B40" s="15" t="s">
        <v>15</v>
      </c>
      <c r="C40" s="39"/>
      <c r="D40" s="67"/>
      <c r="E40" s="67"/>
      <c r="F40" s="67"/>
      <c r="G40" s="67"/>
      <c r="H40" s="65"/>
      <c r="I40" s="66"/>
      <c r="J40" s="7"/>
      <c r="K40" s="35"/>
      <c r="L40" s="15" t="s">
        <v>15</v>
      </c>
      <c r="M40" s="39"/>
      <c r="N40" s="67"/>
      <c r="O40" s="67"/>
      <c r="P40" s="67"/>
      <c r="Q40" s="67"/>
      <c r="R40" s="65"/>
      <c r="S40" s="66"/>
    </row>
    <row r="41" spans="1:23" ht="20.100000000000001" customHeight="1" x14ac:dyDescent="0.15">
      <c r="A41" s="37"/>
      <c r="B41" s="16" t="s">
        <v>15</v>
      </c>
      <c r="C41" s="41"/>
      <c r="D41" s="93"/>
      <c r="E41" s="93"/>
      <c r="F41" s="93"/>
      <c r="G41" s="93"/>
      <c r="H41" s="94"/>
      <c r="I41" s="95"/>
      <c r="J41" s="7"/>
      <c r="K41" s="37"/>
      <c r="L41" s="16" t="s">
        <v>15</v>
      </c>
      <c r="M41" s="41"/>
      <c r="N41" s="93"/>
      <c r="O41" s="93"/>
      <c r="P41" s="93"/>
      <c r="Q41" s="93"/>
      <c r="R41" s="94"/>
      <c r="S41" s="95"/>
    </row>
    <row r="42" spans="1:23" ht="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3" ht="20.100000000000001" customHeight="1" x14ac:dyDescent="0.15">
      <c r="A43" s="96" t="s">
        <v>31</v>
      </c>
      <c r="B43" s="96"/>
      <c r="C43" s="96"/>
      <c r="D43" s="96"/>
      <c r="E43" s="96"/>
      <c r="F43" s="96"/>
      <c r="G43" s="96"/>
      <c r="H43" s="96"/>
      <c r="I43" s="96"/>
      <c r="J43" s="7"/>
      <c r="K43" s="96"/>
      <c r="L43" s="96"/>
      <c r="M43" s="96"/>
      <c r="N43" s="96"/>
      <c r="O43" s="96"/>
      <c r="P43" s="96"/>
      <c r="Q43" s="96"/>
      <c r="R43" s="96"/>
      <c r="S43" s="96"/>
    </row>
    <row r="44" spans="1:23" ht="20.100000000000001" customHeight="1" x14ac:dyDescent="0.15">
      <c r="A44" s="100" t="s">
        <v>35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</row>
    <row r="45" spans="1:23" ht="11.2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23" ht="30.75" customHeight="1" x14ac:dyDescent="0.15">
      <c r="A46" s="97" t="s">
        <v>6</v>
      </c>
      <c r="B46" s="98"/>
      <c r="C46" s="99"/>
      <c r="D46" s="101">
        <f>D3</f>
        <v>0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/>
    </row>
    <row r="47" spans="1:23" ht="30.75" customHeight="1" x14ac:dyDescent="0.15">
      <c r="A47" s="91" t="s">
        <v>0</v>
      </c>
      <c r="B47" s="91"/>
      <c r="C47" s="91"/>
      <c r="D47" s="18">
        <f>D4</f>
        <v>0</v>
      </c>
      <c r="E47" s="19" t="s">
        <v>10</v>
      </c>
      <c r="F47" s="63">
        <f>F4</f>
        <v>0</v>
      </c>
      <c r="G47" s="19" t="s">
        <v>11</v>
      </c>
      <c r="H47" s="20" t="s">
        <v>18</v>
      </c>
      <c r="I47" s="63">
        <f>I4</f>
        <v>0</v>
      </c>
      <c r="J47" s="19" t="s">
        <v>12</v>
      </c>
      <c r="K47" s="19" t="s">
        <v>13</v>
      </c>
      <c r="L47" s="104">
        <f>L4</f>
        <v>0</v>
      </c>
      <c r="M47" s="104"/>
      <c r="N47" s="19" t="s">
        <v>10</v>
      </c>
      <c r="O47" s="63">
        <f>O4</f>
        <v>0</v>
      </c>
      <c r="P47" s="19" t="s">
        <v>11</v>
      </c>
      <c r="Q47" s="20" t="s">
        <v>19</v>
      </c>
      <c r="R47" s="63">
        <f>R4</f>
        <v>0</v>
      </c>
      <c r="S47" s="21" t="s">
        <v>12</v>
      </c>
    </row>
    <row r="48" spans="1:23" ht="9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20.100000000000001" customHeight="1" x14ac:dyDescent="0.15">
      <c r="A49" s="31" t="s">
        <v>4</v>
      </c>
      <c r="B49" s="31"/>
      <c r="C49" s="31"/>
      <c r="D49" s="31"/>
      <c r="E49" s="31"/>
      <c r="F49" s="31"/>
      <c r="G49" s="127">
        <f>G6</f>
        <v>0</v>
      </c>
      <c r="H49" s="127"/>
      <c r="I49" s="62" t="s">
        <v>32</v>
      </c>
      <c r="J49" s="31"/>
      <c r="K49" s="31" t="s">
        <v>5</v>
      </c>
      <c r="L49" s="31"/>
      <c r="M49" s="31"/>
      <c r="N49" s="31"/>
      <c r="O49" s="31"/>
      <c r="P49" s="31"/>
      <c r="Q49" s="128">
        <f>Q6</f>
        <v>0</v>
      </c>
      <c r="R49" s="128"/>
      <c r="S49" s="62" t="s">
        <v>32</v>
      </c>
    </row>
    <row r="50" spans="1:19" ht="9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20.100000000000001" customHeight="1" x14ac:dyDescent="0.15">
      <c r="A51" s="91" t="s">
        <v>8</v>
      </c>
      <c r="B51" s="91"/>
      <c r="C51" s="91"/>
      <c r="D51" s="91" t="s">
        <v>1</v>
      </c>
      <c r="E51" s="91"/>
      <c r="F51" s="91"/>
      <c r="G51" s="91"/>
      <c r="H51" s="91" t="s">
        <v>2</v>
      </c>
      <c r="I51" s="91"/>
      <c r="J51" s="17"/>
      <c r="K51" s="91" t="s">
        <v>8</v>
      </c>
      <c r="L51" s="91"/>
      <c r="M51" s="91"/>
      <c r="N51" s="91" t="s">
        <v>1</v>
      </c>
      <c r="O51" s="91"/>
      <c r="P51" s="91"/>
      <c r="Q51" s="91"/>
      <c r="R51" s="91" t="s">
        <v>2</v>
      </c>
      <c r="S51" s="91"/>
    </row>
    <row r="52" spans="1:19" ht="20.100000000000001" customHeight="1" x14ac:dyDescent="0.15">
      <c r="A52" s="42">
        <f t="shared" ref="A52:A63" si="0">A9</f>
        <v>0</v>
      </c>
      <c r="B52" s="22" t="s">
        <v>15</v>
      </c>
      <c r="C52" s="45">
        <f>C9</f>
        <v>0</v>
      </c>
      <c r="D52" s="88">
        <f>D9</f>
        <v>0</v>
      </c>
      <c r="E52" s="89"/>
      <c r="F52" s="89"/>
      <c r="G52" s="90"/>
      <c r="H52" s="88">
        <f t="shared" ref="H52:H65" si="1">H9</f>
        <v>0</v>
      </c>
      <c r="I52" s="90"/>
      <c r="J52" s="17"/>
      <c r="K52" s="42">
        <f t="shared" ref="K52:K63" si="2">K9</f>
        <v>0</v>
      </c>
      <c r="L52" s="22" t="s">
        <v>15</v>
      </c>
      <c r="M52" s="45">
        <f>M9</f>
        <v>0</v>
      </c>
      <c r="N52" s="92">
        <f>N9</f>
        <v>0</v>
      </c>
      <c r="O52" s="92"/>
      <c r="P52" s="92"/>
      <c r="Q52" s="92"/>
      <c r="R52" s="92">
        <f t="shared" ref="R52:R65" si="3">R9</f>
        <v>0</v>
      </c>
      <c r="S52" s="92"/>
    </row>
    <row r="53" spans="1:19" ht="20.100000000000001" customHeight="1" x14ac:dyDescent="0.15">
      <c r="A53" s="43">
        <f t="shared" si="0"/>
        <v>0</v>
      </c>
      <c r="B53" s="23" t="s">
        <v>15</v>
      </c>
      <c r="C53" s="46">
        <f>C10</f>
        <v>0</v>
      </c>
      <c r="D53" s="79">
        <f>D10</f>
        <v>0</v>
      </c>
      <c r="E53" s="80"/>
      <c r="F53" s="80"/>
      <c r="G53" s="81"/>
      <c r="H53" s="79">
        <f t="shared" si="1"/>
        <v>0</v>
      </c>
      <c r="I53" s="81"/>
      <c r="J53" s="17"/>
      <c r="K53" s="43">
        <f t="shared" si="2"/>
        <v>0</v>
      </c>
      <c r="L53" s="23" t="s">
        <v>15</v>
      </c>
      <c r="M53" s="46">
        <f>M10</f>
        <v>0</v>
      </c>
      <c r="N53" s="82">
        <f>N10</f>
        <v>0</v>
      </c>
      <c r="O53" s="82"/>
      <c r="P53" s="82"/>
      <c r="Q53" s="82"/>
      <c r="R53" s="82">
        <f t="shared" si="3"/>
        <v>0</v>
      </c>
      <c r="S53" s="82"/>
    </row>
    <row r="54" spans="1:19" ht="20.100000000000001" customHeight="1" x14ac:dyDescent="0.15">
      <c r="A54" s="43">
        <f t="shared" si="0"/>
        <v>0</v>
      </c>
      <c r="B54" s="23" t="s">
        <v>15</v>
      </c>
      <c r="C54" s="46">
        <f t="shared" ref="C54:D65" si="4">C11</f>
        <v>0</v>
      </c>
      <c r="D54" s="79">
        <f t="shared" si="4"/>
        <v>0</v>
      </c>
      <c r="E54" s="80"/>
      <c r="F54" s="80"/>
      <c r="G54" s="81"/>
      <c r="H54" s="79">
        <f t="shared" si="1"/>
        <v>0</v>
      </c>
      <c r="I54" s="81"/>
      <c r="J54" s="17"/>
      <c r="K54" s="43">
        <f t="shared" si="2"/>
        <v>0</v>
      </c>
      <c r="L54" s="23" t="s">
        <v>15</v>
      </c>
      <c r="M54" s="46">
        <f t="shared" ref="M54:N63" si="5">M11</f>
        <v>0</v>
      </c>
      <c r="N54" s="82">
        <f t="shared" si="5"/>
        <v>0</v>
      </c>
      <c r="O54" s="82"/>
      <c r="P54" s="82"/>
      <c r="Q54" s="82"/>
      <c r="R54" s="82">
        <f t="shared" si="3"/>
        <v>0</v>
      </c>
      <c r="S54" s="82"/>
    </row>
    <row r="55" spans="1:19" ht="20.100000000000001" customHeight="1" x14ac:dyDescent="0.15">
      <c r="A55" s="43">
        <f t="shared" si="0"/>
        <v>0</v>
      </c>
      <c r="B55" s="23" t="s">
        <v>15</v>
      </c>
      <c r="C55" s="46">
        <f t="shared" si="4"/>
        <v>0</v>
      </c>
      <c r="D55" s="79">
        <f t="shared" si="4"/>
        <v>0</v>
      </c>
      <c r="E55" s="80"/>
      <c r="F55" s="80"/>
      <c r="G55" s="81"/>
      <c r="H55" s="79">
        <f t="shared" si="1"/>
        <v>0</v>
      </c>
      <c r="I55" s="81"/>
      <c r="J55" s="17"/>
      <c r="K55" s="43">
        <f t="shared" si="2"/>
        <v>0</v>
      </c>
      <c r="L55" s="23" t="s">
        <v>15</v>
      </c>
      <c r="M55" s="46">
        <f t="shared" si="5"/>
        <v>0</v>
      </c>
      <c r="N55" s="82">
        <f t="shared" si="5"/>
        <v>0</v>
      </c>
      <c r="O55" s="82"/>
      <c r="P55" s="82"/>
      <c r="Q55" s="82"/>
      <c r="R55" s="82">
        <f t="shared" si="3"/>
        <v>0</v>
      </c>
      <c r="S55" s="82"/>
    </row>
    <row r="56" spans="1:19" ht="20.100000000000001" customHeight="1" x14ac:dyDescent="0.15">
      <c r="A56" s="43">
        <f t="shared" si="0"/>
        <v>0</v>
      </c>
      <c r="B56" s="23" t="s">
        <v>15</v>
      </c>
      <c r="C56" s="46">
        <f t="shared" si="4"/>
        <v>0</v>
      </c>
      <c r="D56" s="79">
        <f t="shared" si="4"/>
        <v>0</v>
      </c>
      <c r="E56" s="80"/>
      <c r="F56" s="80"/>
      <c r="G56" s="81"/>
      <c r="H56" s="79">
        <f t="shared" si="1"/>
        <v>0</v>
      </c>
      <c r="I56" s="81"/>
      <c r="J56" s="17"/>
      <c r="K56" s="43">
        <f t="shared" si="2"/>
        <v>0</v>
      </c>
      <c r="L56" s="23" t="s">
        <v>15</v>
      </c>
      <c r="M56" s="46">
        <f t="shared" si="5"/>
        <v>0</v>
      </c>
      <c r="N56" s="82">
        <f t="shared" si="5"/>
        <v>0</v>
      </c>
      <c r="O56" s="82"/>
      <c r="P56" s="82"/>
      <c r="Q56" s="82"/>
      <c r="R56" s="82">
        <f t="shared" si="3"/>
        <v>0</v>
      </c>
      <c r="S56" s="82"/>
    </row>
    <row r="57" spans="1:19" ht="20.100000000000001" customHeight="1" x14ac:dyDescent="0.15">
      <c r="A57" s="43">
        <f t="shared" si="0"/>
        <v>0</v>
      </c>
      <c r="B57" s="23" t="s">
        <v>15</v>
      </c>
      <c r="C57" s="46">
        <f t="shared" si="4"/>
        <v>0</v>
      </c>
      <c r="D57" s="79">
        <f t="shared" si="4"/>
        <v>0</v>
      </c>
      <c r="E57" s="80"/>
      <c r="F57" s="80"/>
      <c r="G57" s="81"/>
      <c r="H57" s="79">
        <f t="shared" si="1"/>
        <v>0</v>
      </c>
      <c r="I57" s="81"/>
      <c r="J57" s="17"/>
      <c r="K57" s="43">
        <f t="shared" si="2"/>
        <v>0</v>
      </c>
      <c r="L57" s="23" t="s">
        <v>15</v>
      </c>
      <c r="M57" s="46">
        <f t="shared" si="5"/>
        <v>0</v>
      </c>
      <c r="N57" s="82">
        <f t="shared" si="5"/>
        <v>0</v>
      </c>
      <c r="O57" s="82"/>
      <c r="P57" s="82"/>
      <c r="Q57" s="82"/>
      <c r="R57" s="82">
        <f t="shared" si="3"/>
        <v>0</v>
      </c>
      <c r="S57" s="82"/>
    </row>
    <row r="58" spans="1:19" ht="20.100000000000001" customHeight="1" x14ac:dyDescent="0.15">
      <c r="A58" s="43">
        <f t="shared" si="0"/>
        <v>0</v>
      </c>
      <c r="B58" s="23" t="s">
        <v>15</v>
      </c>
      <c r="C58" s="46">
        <f t="shared" si="4"/>
        <v>0</v>
      </c>
      <c r="D58" s="79">
        <f t="shared" si="4"/>
        <v>0</v>
      </c>
      <c r="E58" s="80"/>
      <c r="F58" s="80"/>
      <c r="G58" s="81"/>
      <c r="H58" s="79">
        <f t="shared" si="1"/>
        <v>0</v>
      </c>
      <c r="I58" s="81"/>
      <c r="J58" s="17"/>
      <c r="K58" s="43">
        <f t="shared" si="2"/>
        <v>0</v>
      </c>
      <c r="L58" s="23" t="s">
        <v>15</v>
      </c>
      <c r="M58" s="46">
        <f t="shared" si="5"/>
        <v>0</v>
      </c>
      <c r="N58" s="82">
        <f t="shared" si="5"/>
        <v>0</v>
      </c>
      <c r="O58" s="82"/>
      <c r="P58" s="82"/>
      <c r="Q58" s="82"/>
      <c r="R58" s="82">
        <f t="shared" si="3"/>
        <v>0</v>
      </c>
      <c r="S58" s="82"/>
    </row>
    <row r="59" spans="1:19" ht="20.100000000000001" customHeight="1" x14ac:dyDescent="0.15">
      <c r="A59" s="43">
        <f t="shared" si="0"/>
        <v>0</v>
      </c>
      <c r="B59" s="23" t="s">
        <v>15</v>
      </c>
      <c r="C59" s="46">
        <f t="shared" si="4"/>
        <v>0</v>
      </c>
      <c r="D59" s="79" t="str">
        <f t="shared" si="4"/>
        <v>夕食   ⇒</v>
      </c>
      <c r="E59" s="80"/>
      <c r="F59" s="86">
        <f>F16</f>
        <v>0</v>
      </c>
      <c r="G59" s="87"/>
      <c r="H59" s="79">
        <f t="shared" si="1"/>
        <v>0</v>
      </c>
      <c r="I59" s="81"/>
      <c r="J59" s="17"/>
      <c r="K59" s="43">
        <f t="shared" si="2"/>
        <v>0</v>
      </c>
      <c r="L59" s="23" t="s">
        <v>15</v>
      </c>
      <c r="M59" s="46">
        <f t="shared" si="5"/>
        <v>0</v>
      </c>
      <c r="N59" s="79" t="str">
        <f t="shared" si="5"/>
        <v>夕食   ⇒</v>
      </c>
      <c r="O59" s="80"/>
      <c r="P59" s="86">
        <f>P16</f>
        <v>0</v>
      </c>
      <c r="Q59" s="87"/>
      <c r="R59" s="82">
        <f t="shared" si="3"/>
        <v>0</v>
      </c>
      <c r="S59" s="82"/>
    </row>
    <row r="60" spans="1:19" ht="20.100000000000001" customHeight="1" x14ac:dyDescent="0.15">
      <c r="A60" s="43">
        <f t="shared" si="0"/>
        <v>0</v>
      </c>
      <c r="B60" s="23" t="s">
        <v>15</v>
      </c>
      <c r="C60" s="46">
        <f t="shared" si="4"/>
        <v>0</v>
      </c>
      <c r="D60" s="79">
        <f t="shared" si="4"/>
        <v>0</v>
      </c>
      <c r="E60" s="80"/>
      <c r="F60" s="80"/>
      <c r="G60" s="81"/>
      <c r="H60" s="79">
        <f t="shared" si="1"/>
        <v>0</v>
      </c>
      <c r="I60" s="81"/>
      <c r="J60" s="17"/>
      <c r="K60" s="43">
        <f t="shared" si="2"/>
        <v>0</v>
      </c>
      <c r="L60" s="23" t="s">
        <v>15</v>
      </c>
      <c r="M60" s="46">
        <f t="shared" si="5"/>
        <v>0</v>
      </c>
      <c r="N60" s="82">
        <f>N17</f>
        <v>0</v>
      </c>
      <c r="O60" s="82"/>
      <c r="P60" s="82"/>
      <c r="Q60" s="82"/>
      <c r="R60" s="82">
        <f t="shared" si="3"/>
        <v>0</v>
      </c>
      <c r="S60" s="82"/>
    </row>
    <row r="61" spans="1:19" ht="20.100000000000001" customHeight="1" x14ac:dyDescent="0.15">
      <c r="A61" s="43">
        <f t="shared" si="0"/>
        <v>0</v>
      </c>
      <c r="B61" s="23" t="s">
        <v>15</v>
      </c>
      <c r="C61" s="46">
        <f t="shared" si="4"/>
        <v>0</v>
      </c>
      <c r="D61" s="79">
        <f t="shared" si="4"/>
        <v>0</v>
      </c>
      <c r="E61" s="80"/>
      <c r="F61" s="80"/>
      <c r="G61" s="81"/>
      <c r="H61" s="79">
        <f t="shared" si="1"/>
        <v>0</v>
      </c>
      <c r="I61" s="81"/>
      <c r="J61" s="17"/>
      <c r="K61" s="43">
        <f t="shared" si="2"/>
        <v>0</v>
      </c>
      <c r="L61" s="23" t="s">
        <v>15</v>
      </c>
      <c r="M61" s="46">
        <f t="shared" si="5"/>
        <v>0</v>
      </c>
      <c r="N61" s="82">
        <f t="shared" si="5"/>
        <v>0</v>
      </c>
      <c r="O61" s="82"/>
      <c r="P61" s="82"/>
      <c r="Q61" s="82"/>
      <c r="R61" s="82">
        <f t="shared" si="3"/>
        <v>0</v>
      </c>
      <c r="S61" s="82"/>
    </row>
    <row r="62" spans="1:19" ht="20.100000000000001" customHeight="1" x14ac:dyDescent="0.15">
      <c r="A62" s="43">
        <f t="shared" si="0"/>
        <v>0</v>
      </c>
      <c r="B62" s="23" t="s">
        <v>15</v>
      </c>
      <c r="C62" s="46">
        <f t="shared" si="4"/>
        <v>0</v>
      </c>
      <c r="D62" s="79">
        <f t="shared" si="4"/>
        <v>0</v>
      </c>
      <c r="E62" s="80"/>
      <c r="F62" s="80"/>
      <c r="G62" s="81"/>
      <c r="H62" s="79">
        <f t="shared" si="1"/>
        <v>0</v>
      </c>
      <c r="I62" s="81"/>
      <c r="J62" s="17"/>
      <c r="K62" s="43">
        <f t="shared" si="2"/>
        <v>0</v>
      </c>
      <c r="L62" s="23" t="s">
        <v>15</v>
      </c>
      <c r="M62" s="46">
        <f t="shared" si="5"/>
        <v>0</v>
      </c>
      <c r="N62" s="82">
        <f t="shared" si="5"/>
        <v>0</v>
      </c>
      <c r="O62" s="82"/>
      <c r="P62" s="82"/>
      <c r="Q62" s="82"/>
      <c r="R62" s="82">
        <f t="shared" si="3"/>
        <v>0</v>
      </c>
      <c r="S62" s="82"/>
    </row>
    <row r="63" spans="1:19" ht="20.100000000000001" customHeight="1" x14ac:dyDescent="0.15">
      <c r="A63" s="43">
        <f t="shared" si="0"/>
        <v>0</v>
      </c>
      <c r="B63" s="23" t="s">
        <v>15</v>
      </c>
      <c r="C63" s="46">
        <f t="shared" si="4"/>
        <v>0</v>
      </c>
      <c r="D63" s="79">
        <f t="shared" si="4"/>
        <v>0</v>
      </c>
      <c r="E63" s="80"/>
      <c r="F63" s="80"/>
      <c r="G63" s="81"/>
      <c r="H63" s="79">
        <f t="shared" si="1"/>
        <v>0</v>
      </c>
      <c r="I63" s="81"/>
      <c r="J63" s="17"/>
      <c r="K63" s="43">
        <f t="shared" si="2"/>
        <v>0</v>
      </c>
      <c r="L63" s="23" t="s">
        <v>15</v>
      </c>
      <c r="M63" s="46">
        <f t="shared" si="5"/>
        <v>0</v>
      </c>
      <c r="N63" s="82">
        <f t="shared" si="5"/>
        <v>0</v>
      </c>
      <c r="O63" s="82"/>
      <c r="P63" s="82"/>
      <c r="Q63" s="82"/>
      <c r="R63" s="82">
        <f t="shared" si="3"/>
        <v>0</v>
      </c>
      <c r="S63" s="82"/>
    </row>
    <row r="64" spans="1:19" ht="20.100000000000001" customHeight="1" x14ac:dyDescent="0.15">
      <c r="A64" s="43" t="s">
        <v>26</v>
      </c>
      <c r="B64" s="23" t="s">
        <v>15</v>
      </c>
      <c r="C64" s="46" t="s">
        <v>27</v>
      </c>
      <c r="D64" s="79" t="str">
        <f t="shared" si="4"/>
        <v>就寝</v>
      </c>
      <c r="E64" s="80"/>
      <c r="F64" s="80"/>
      <c r="G64" s="81"/>
      <c r="H64" s="79">
        <f t="shared" si="1"/>
        <v>0</v>
      </c>
      <c r="I64" s="81"/>
      <c r="J64" s="17"/>
      <c r="K64" s="43" t="s">
        <v>26</v>
      </c>
      <c r="L64" s="23" t="s">
        <v>15</v>
      </c>
      <c r="M64" s="46" t="s">
        <v>27</v>
      </c>
      <c r="N64" s="84" t="s">
        <v>3</v>
      </c>
      <c r="O64" s="84"/>
      <c r="P64" s="84"/>
      <c r="Q64" s="84"/>
      <c r="R64" s="82">
        <f t="shared" si="3"/>
        <v>0</v>
      </c>
      <c r="S64" s="82"/>
    </row>
    <row r="65" spans="1:23" ht="20.100000000000001" customHeight="1" x14ac:dyDescent="0.15">
      <c r="A65" s="44">
        <f>A22</f>
        <v>0</v>
      </c>
      <c r="B65" s="24" t="s">
        <v>15</v>
      </c>
      <c r="C65" s="47">
        <f>C22</f>
        <v>0</v>
      </c>
      <c r="D65" s="83">
        <f t="shared" si="4"/>
        <v>0</v>
      </c>
      <c r="E65" s="83"/>
      <c r="F65" s="83"/>
      <c r="G65" s="83"/>
      <c r="H65" s="85">
        <f t="shared" si="1"/>
        <v>0</v>
      </c>
      <c r="I65" s="85"/>
      <c r="J65" s="17"/>
      <c r="K65" s="44">
        <f>K22</f>
        <v>0</v>
      </c>
      <c r="L65" s="24" t="s">
        <v>15</v>
      </c>
      <c r="M65" s="47">
        <f>M22</f>
        <v>0</v>
      </c>
      <c r="N65" s="85">
        <f>N22</f>
        <v>0</v>
      </c>
      <c r="O65" s="85"/>
      <c r="P65" s="85"/>
      <c r="Q65" s="85"/>
      <c r="R65" s="85">
        <f t="shared" si="3"/>
        <v>0</v>
      </c>
      <c r="S65" s="85"/>
    </row>
    <row r="66" spans="1:23" ht="13.5" customHeight="1" x14ac:dyDescent="0.15">
      <c r="A66" s="25" t="s">
        <v>9</v>
      </c>
      <c r="B66" s="25"/>
      <c r="C66" s="17"/>
      <c r="D66" s="26"/>
      <c r="E66" s="26"/>
      <c r="F66" s="26"/>
      <c r="G66" s="26"/>
      <c r="H66" s="17"/>
      <c r="I66" s="17"/>
      <c r="J66" s="17"/>
      <c r="K66" s="17"/>
      <c r="L66" s="17"/>
      <c r="M66" s="17"/>
      <c r="N66" s="26"/>
      <c r="O66" s="26"/>
      <c r="P66" s="26"/>
      <c r="Q66" s="26"/>
      <c r="R66" s="17"/>
      <c r="S66" s="17"/>
    </row>
    <row r="67" spans="1:23" ht="9" customHeight="1" x14ac:dyDescent="0.1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23" ht="20.100000000000001" customHeight="1" x14ac:dyDescent="0.15">
      <c r="A68" s="31" t="s">
        <v>4</v>
      </c>
      <c r="B68" s="31"/>
      <c r="C68" s="31"/>
      <c r="D68" s="31"/>
      <c r="E68" s="31"/>
      <c r="F68" s="31"/>
      <c r="G68" s="127">
        <f>G25</f>
        <v>0</v>
      </c>
      <c r="H68" s="127"/>
      <c r="I68" s="62" t="s">
        <v>32</v>
      </c>
      <c r="J68" s="31"/>
      <c r="K68" s="31" t="s">
        <v>5</v>
      </c>
      <c r="L68" s="31"/>
      <c r="M68" s="31"/>
      <c r="N68" s="31"/>
      <c r="O68" s="31"/>
      <c r="P68" s="31"/>
      <c r="Q68" s="128">
        <f>Q25</f>
        <v>0</v>
      </c>
      <c r="R68" s="128"/>
      <c r="S68" s="62" t="s">
        <v>32</v>
      </c>
    </row>
    <row r="69" spans="1:23" ht="9" customHeight="1" x14ac:dyDescent="0.1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23" ht="20.100000000000001" customHeight="1" x14ac:dyDescent="0.15">
      <c r="A70" s="76" t="s">
        <v>8</v>
      </c>
      <c r="B70" s="76"/>
      <c r="C70" s="76"/>
      <c r="D70" s="76" t="s">
        <v>1</v>
      </c>
      <c r="E70" s="76"/>
      <c r="F70" s="76"/>
      <c r="G70" s="76"/>
      <c r="H70" s="76" t="s">
        <v>2</v>
      </c>
      <c r="I70" s="76"/>
      <c r="J70" s="33"/>
      <c r="K70" s="76" t="s">
        <v>8</v>
      </c>
      <c r="L70" s="76"/>
      <c r="M70" s="76"/>
      <c r="N70" s="76" t="s">
        <v>1</v>
      </c>
      <c r="O70" s="76"/>
      <c r="P70" s="76"/>
      <c r="Q70" s="76"/>
      <c r="R70" s="76" t="s">
        <v>2</v>
      </c>
      <c r="S70" s="76"/>
    </row>
    <row r="71" spans="1:23" ht="20.100000000000001" customHeight="1" x14ac:dyDescent="0.15">
      <c r="A71" s="48">
        <f>A28</f>
        <v>0</v>
      </c>
      <c r="B71" s="27" t="s">
        <v>15</v>
      </c>
      <c r="C71" s="49">
        <f>C28</f>
        <v>0</v>
      </c>
      <c r="D71" s="77">
        <f>D28</f>
        <v>0</v>
      </c>
      <c r="E71" s="77"/>
      <c r="F71" s="77"/>
      <c r="G71" s="77"/>
      <c r="H71" s="77">
        <f>H28</f>
        <v>0</v>
      </c>
      <c r="I71" s="77"/>
      <c r="J71" s="33"/>
      <c r="K71" s="48">
        <f>K28</f>
        <v>0</v>
      </c>
      <c r="L71" s="27" t="s">
        <v>15</v>
      </c>
      <c r="M71" s="49">
        <f>M28</f>
        <v>0</v>
      </c>
      <c r="N71" s="77">
        <f>N28</f>
        <v>0</v>
      </c>
      <c r="O71" s="77"/>
      <c r="P71" s="77"/>
      <c r="Q71" s="77"/>
      <c r="R71" s="77">
        <f>R28</f>
        <v>0</v>
      </c>
      <c r="S71" s="77"/>
    </row>
    <row r="72" spans="1:23" ht="20.100000000000001" customHeight="1" x14ac:dyDescent="0.15">
      <c r="A72" s="52">
        <f t="shared" ref="A72:A84" si="6">A29</f>
        <v>0</v>
      </c>
      <c r="B72" s="28" t="s">
        <v>15</v>
      </c>
      <c r="C72" s="50">
        <f t="shared" ref="C72:D84" si="7">C29</f>
        <v>0</v>
      </c>
      <c r="D72" s="72" t="s">
        <v>7</v>
      </c>
      <c r="E72" s="72"/>
      <c r="F72" s="72"/>
      <c r="G72" s="72"/>
      <c r="H72" s="72">
        <f t="shared" ref="H72:H84" si="8">H29</f>
        <v>0</v>
      </c>
      <c r="I72" s="72"/>
      <c r="J72" s="33"/>
      <c r="K72" s="52">
        <f t="shared" ref="K72:K84" si="9">K29</f>
        <v>0</v>
      </c>
      <c r="L72" s="28" t="s">
        <v>15</v>
      </c>
      <c r="M72" s="50">
        <f t="shared" ref="M72:N84" si="10">M29</f>
        <v>0</v>
      </c>
      <c r="N72" s="72" t="s">
        <v>7</v>
      </c>
      <c r="O72" s="72"/>
      <c r="P72" s="72"/>
      <c r="Q72" s="72"/>
      <c r="R72" s="72">
        <f t="shared" ref="R72:R84" si="11">R29</f>
        <v>0</v>
      </c>
      <c r="S72" s="72"/>
    </row>
    <row r="73" spans="1:23" ht="20.100000000000001" customHeight="1" x14ac:dyDescent="0.15">
      <c r="A73" s="52">
        <f t="shared" si="6"/>
        <v>0</v>
      </c>
      <c r="B73" s="28" t="s">
        <v>15</v>
      </c>
      <c r="C73" s="50">
        <f t="shared" si="7"/>
        <v>0</v>
      </c>
      <c r="D73" s="72">
        <f>D30</f>
        <v>0</v>
      </c>
      <c r="E73" s="72"/>
      <c r="F73" s="72"/>
      <c r="G73" s="72"/>
      <c r="H73" s="72">
        <f t="shared" si="8"/>
        <v>0</v>
      </c>
      <c r="I73" s="72"/>
      <c r="J73" s="33"/>
      <c r="K73" s="52">
        <f t="shared" si="9"/>
        <v>0</v>
      </c>
      <c r="L73" s="28" t="s">
        <v>15</v>
      </c>
      <c r="M73" s="50">
        <f t="shared" si="10"/>
        <v>0</v>
      </c>
      <c r="N73" s="72">
        <f>N30</f>
        <v>0</v>
      </c>
      <c r="O73" s="72"/>
      <c r="P73" s="72"/>
      <c r="Q73" s="72"/>
      <c r="R73" s="72">
        <f t="shared" si="11"/>
        <v>0</v>
      </c>
      <c r="S73" s="72"/>
    </row>
    <row r="74" spans="1:23" ht="20.100000000000001" customHeight="1" x14ac:dyDescent="0.15">
      <c r="A74" s="52">
        <f t="shared" si="6"/>
        <v>0</v>
      </c>
      <c r="B74" s="28" t="s">
        <v>15</v>
      </c>
      <c r="C74" s="50">
        <f t="shared" si="7"/>
        <v>0</v>
      </c>
      <c r="D74" s="72">
        <f t="shared" si="7"/>
        <v>0</v>
      </c>
      <c r="E74" s="72"/>
      <c r="F74" s="72"/>
      <c r="G74" s="72"/>
      <c r="H74" s="72">
        <f t="shared" si="8"/>
        <v>0</v>
      </c>
      <c r="I74" s="72"/>
      <c r="J74" s="33"/>
      <c r="K74" s="52">
        <f t="shared" si="9"/>
        <v>0</v>
      </c>
      <c r="L74" s="28" t="s">
        <v>15</v>
      </c>
      <c r="M74" s="50">
        <f t="shared" si="10"/>
        <v>0</v>
      </c>
      <c r="N74" s="72">
        <f t="shared" si="10"/>
        <v>0</v>
      </c>
      <c r="O74" s="72"/>
      <c r="P74" s="72"/>
      <c r="Q74" s="72"/>
      <c r="R74" s="72">
        <f t="shared" si="11"/>
        <v>0</v>
      </c>
      <c r="S74" s="72"/>
    </row>
    <row r="75" spans="1:23" ht="20.100000000000001" customHeight="1" x14ac:dyDescent="0.15">
      <c r="A75" s="52">
        <f t="shared" si="6"/>
        <v>0</v>
      </c>
      <c r="B75" s="28" t="s">
        <v>15</v>
      </c>
      <c r="C75" s="50">
        <f t="shared" si="7"/>
        <v>0</v>
      </c>
      <c r="D75" s="72">
        <f t="shared" si="7"/>
        <v>0</v>
      </c>
      <c r="E75" s="72"/>
      <c r="F75" s="72"/>
      <c r="G75" s="72"/>
      <c r="H75" s="72">
        <f t="shared" si="8"/>
        <v>0</v>
      </c>
      <c r="I75" s="72"/>
      <c r="J75" s="33"/>
      <c r="K75" s="52">
        <f t="shared" si="9"/>
        <v>0</v>
      </c>
      <c r="L75" s="28" t="s">
        <v>15</v>
      </c>
      <c r="M75" s="50">
        <f t="shared" si="10"/>
        <v>0</v>
      </c>
      <c r="N75" s="72">
        <f t="shared" si="10"/>
        <v>0</v>
      </c>
      <c r="O75" s="72"/>
      <c r="P75" s="72"/>
      <c r="Q75" s="72"/>
      <c r="R75" s="72">
        <f t="shared" si="11"/>
        <v>0</v>
      </c>
      <c r="S75" s="72"/>
    </row>
    <row r="76" spans="1:23" ht="20.100000000000001" customHeight="1" x14ac:dyDescent="0.15">
      <c r="A76" s="52">
        <f t="shared" si="6"/>
        <v>0</v>
      </c>
      <c r="B76" s="28" t="s">
        <v>15</v>
      </c>
      <c r="C76" s="50">
        <f t="shared" si="7"/>
        <v>0</v>
      </c>
      <c r="D76" s="129" t="s">
        <v>14</v>
      </c>
      <c r="E76" s="130"/>
      <c r="F76" s="131">
        <f>F33</f>
        <v>0</v>
      </c>
      <c r="G76" s="132"/>
      <c r="H76" s="72">
        <f t="shared" si="8"/>
        <v>0</v>
      </c>
      <c r="I76" s="72"/>
      <c r="J76" s="33"/>
      <c r="K76" s="52">
        <f t="shared" si="9"/>
        <v>0</v>
      </c>
      <c r="L76" s="28" t="s">
        <v>15</v>
      </c>
      <c r="M76" s="50">
        <f t="shared" si="10"/>
        <v>0</v>
      </c>
      <c r="N76" s="129" t="s">
        <v>14</v>
      </c>
      <c r="O76" s="130"/>
      <c r="P76" s="131">
        <f>P33</f>
        <v>0</v>
      </c>
      <c r="Q76" s="132"/>
      <c r="R76" s="72">
        <f t="shared" si="11"/>
        <v>0</v>
      </c>
      <c r="S76" s="72"/>
    </row>
    <row r="77" spans="1:23" ht="20.100000000000001" customHeight="1" x14ac:dyDescent="0.15">
      <c r="A77" s="52">
        <f t="shared" si="6"/>
        <v>0</v>
      </c>
      <c r="B77" s="28" t="s">
        <v>15</v>
      </c>
      <c r="C77" s="50">
        <f t="shared" si="7"/>
        <v>0</v>
      </c>
      <c r="D77" s="72">
        <f>D34</f>
        <v>0</v>
      </c>
      <c r="E77" s="72"/>
      <c r="F77" s="72"/>
      <c r="G77" s="72"/>
      <c r="H77" s="72">
        <f t="shared" si="8"/>
        <v>0</v>
      </c>
      <c r="I77" s="72"/>
      <c r="J77" s="33"/>
      <c r="K77" s="52">
        <f t="shared" si="9"/>
        <v>0</v>
      </c>
      <c r="L77" s="28" t="s">
        <v>15</v>
      </c>
      <c r="M77" s="50">
        <f t="shared" si="10"/>
        <v>0</v>
      </c>
      <c r="N77" s="72">
        <f>N34</f>
        <v>0</v>
      </c>
      <c r="O77" s="72"/>
      <c r="P77" s="72"/>
      <c r="Q77" s="72"/>
      <c r="R77" s="72">
        <f t="shared" si="11"/>
        <v>0</v>
      </c>
      <c r="S77" s="72"/>
    </row>
    <row r="78" spans="1:23" ht="20.100000000000001" customHeight="1" x14ac:dyDescent="0.15">
      <c r="A78" s="52">
        <f t="shared" si="6"/>
        <v>0</v>
      </c>
      <c r="B78" s="28" t="s">
        <v>15</v>
      </c>
      <c r="C78" s="50">
        <f t="shared" si="7"/>
        <v>0</v>
      </c>
      <c r="D78" s="72">
        <f t="shared" si="7"/>
        <v>0</v>
      </c>
      <c r="E78" s="72"/>
      <c r="F78" s="72"/>
      <c r="G78" s="72"/>
      <c r="H78" s="72">
        <f t="shared" si="8"/>
        <v>0</v>
      </c>
      <c r="I78" s="72"/>
      <c r="J78" s="33"/>
      <c r="K78" s="52">
        <f t="shared" si="9"/>
        <v>0</v>
      </c>
      <c r="L78" s="28" t="s">
        <v>15</v>
      </c>
      <c r="M78" s="50">
        <f t="shared" si="10"/>
        <v>0</v>
      </c>
      <c r="N78" s="72">
        <f t="shared" si="10"/>
        <v>0</v>
      </c>
      <c r="O78" s="72"/>
      <c r="P78" s="72"/>
      <c r="Q78" s="72"/>
      <c r="R78" s="72">
        <f t="shared" si="11"/>
        <v>0</v>
      </c>
      <c r="S78" s="72"/>
    </row>
    <row r="79" spans="1:23" ht="20.100000000000001" customHeight="1" x14ac:dyDescent="0.15">
      <c r="A79" s="52">
        <f t="shared" si="6"/>
        <v>0</v>
      </c>
      <c r="B79" s="28" t="s">
        <v>15</v>
      </c>
      <c r="C79" s="50">
        <f t="shared" si="7"/>
        <v>0</v>
      </c>
      <c r="D79" s="72">
        <f t="shared" si="7"/>
        <v>0</v>
      </c>
      <c r="E79" s="72"/>
      <c r="F79" s="72"/>
      <c r="G79" s="72"/>
      <c r="H79" s="72">
        <f t="shared" si="8"/>
        <v>0</v>
      </c>
      <c r="I79" s="72"/>
      <c r="J79" s="33"/>
      <c r="K79" s="52">
        <f t="shared" si="9"/>
        <v>0</v>
      </c>
      <c r="L79" s="28" t="s">
        <v>15</v>
      </c>
      <c r="M79" s="50">
        <f t="shared" si="10"/>
        <v>0</v>
      </c>
      <c r="N79" s="72">
        <f t="shared" si="10"/>
        <v>0</v>
      </c>
      <c r="O79" s="72"/>
      <c r="P79" s="72"/>
      <c r="Q79" s="72"/>
      <c r="R79" s="72">
        <f t="shared" si="11"/>
        <v>0</v>
      </c>
      <c r="S79" s="72"/>
    </row>
    <row r="80" spans="1:23" ht="20.100000000000001" customHeight="1" x14ac:dyDescent="0.15">
      <c r="A80" s="52">
        <f t="shared" si="6"/>
        <v>0</v>
      </c>
      <c r="B80" s="28" t="s">
        <v>15</v>
      </c>
      <c r="C80" s="50">
        <f t="shared" si="7"/>
        <v>0</v>
      </c>
      <c r="D80" s="72">
        <f t="shared" si="7"/>
        <v>0</v>
      </c>
      <c r="E80" s="72"/>
      <c r="F80" s="72"/>
      <c r="G80" s="72"/>
      <c r="H80" s="72">
        <f t="shared" si="8"/>
        <v>0</v>
      </c>
      <c r="I80" s="72"/>
      <c r="J80" s="33"/>
      <c r="K80" s="52">
        <f t="shared" si="9"/>
        <v>0</v>
      </c>
      <c r="L80" s="28" t="s">
        <v>15</v>
      </c>
      <c r="M80" s="50">
        <f t="shared" si="10"/>
        <v>0</v>
      </c>
      <c r="N80" s="72">
        <f t="shared" si="10"/>
        <v>0</v>
      </c>
      <c r="O80" s="72"/>
      <c r="P80" s="72"/>
      <c r="Q80" s="72"/>
      <c r="R80" s="72">
        <f t="shared" si="11"/>
        <v>0</v>
      </c>
      <c r="S80" s="72"/>
      <c r="W80" s="2"/>
    </row>
    <row r="81" spans="1:19" ht="20.100000000000001" customHeight="1" x14ac:dyDescent="0.15">
      <c r="A81" s="52">
        <f t="shared" si="6"/>
        <v>0</v>
      </c>
      <c r="B81" s="28" t="s">
        <v>15</v>
      </c>
      <c r="C81" s="50">
        <f t="shared" si="7"/>
        <v>0</v>
      </c>
      <c r="D81" s="129" t="s">
        <v>17</v>
      </c>
      <c r="E81" s="130"/>
      <c r="F81" s="131">
        <f>F38</f>
        <v>0</v>
      </c>
      <c r="G81" s="132"/>
      <c r="H81" s="72">
        <f t="shared" si="8"/>
        <v>0</v>
      </c>
      <c r="I81" s="72"/>
      <c r="J81" s="33"/>
      <c r="K81" s="52">
        <f t="shared" si="9"/>
        <v>0</v>
      </c>
      <c r="L81" s="28" t="s">
        <v>15</v>
      </c>
      <c r="M81" s="50">
        <f t="shared" si="10"/>
        <v>0</v>
      </c>
      <c r="N81" s="129" t="s">
        <v>17</v>
      </c>
      <c r="O81" s="130"/>
      <c r="P81" s="131">
        <f>P38</f>
        <v>0</v>
      </c>
      <c r="Q81" s="132"/>
      <c r="R81" s="72">
        <f t="shared" si="11"/>
        <v>0</v>
      </c>
      <c r="S81" s="72"/>
    </row>
    <row r="82" spans="1:19" ht="20.100000000000001" customHeight="1" x14ac:dyDescent="0.15">
      <c r="A82" s="52">
        <f t="shared" si="6"/>
        <v>0</v>
      </c>
      <c r="B82" s="28" t="s">
        <v>15</v>
      </c>
      <c r="C82" s="50">
        <f t="shared" si="7"/>
        <v>0</v>
      </c>
      <c r="D82" s="72">
        <f>D39</f>
        <v>0</v>
      </c>
      <c r="E82" s="72"/>
      <c r="F82" s="72"/>
      <c r="G82" s="72"/>
      <c r="H82" s="72">
        <f t="shared" si="8"/>
        <v>0</v>
      </c>
      <c r="I82" s="72"/>
      <c r="J82" s="33"/>
      <c r="K82" s="52">
        <f t="shared" si="9"/>
        <v>0</v>
      </c>
      <c r="L82" s="28" t="s">
        <v>15</v>
      </c>
      <c r="M82" s="50">
        <f t="shared" si="10"/>
        <v>0</v>
      </c>
      <c r="N82" s="72">
        <f>N39</f>
        <v>0</v>
      </c>
      <c r="O82" s="72"/>
      <c r="P82" s="72"/>
      <c r="Q82" s="72"/>
      <c r="R82" s="72">
        <f t="shared" si="11"/>
        <v>0</v>
      </c>
      <c r="S82" s="72"/>
    </row>
    <row r="83" spans="1:19" ht="20.100000000000001" customHeight="1" x14ac:dyDescent="0.15">
      <c r="A83" s="52">
        <f t="shared" si="6"/>
        <v>0</v>
      </c>
      <c r="B83" s="28" t="s">
        <v>15</v>
      </c>
      <c r="C83" s="50">
        <f t="shared" si="7"/>
        <v>0</v>
      </c>
      <c r="D83" s="72">
        <f t="shared" si="7"/>
        <v>0</v>
      </c>
      <c r="E83" s="72"/>
      <c r="F83" s="72"/>
      <c r="G83" s="72"/>
      <c r="H83" s="72">
        <f t="shared" si="8"/>
        <v>0</v>
      </c>
      <c r="I83" s="72"/>
      <c r="J83" s="33"/>
      <c r="K83" s="52">
        <f t="shared" si="9"/>
        <v>0</v>
      </c>
      <c r="L83" s="28" t="s">
        <v>15</v>
      </c>
      <c r="M83" s="50">
        <f t="shared" si="10"/>
        <v>0</v>
      </c>
      <c r="N83" s="72">
        <f t="shared" si="10"/>
        <v>0</v>
      </c>
      <c r="O83" s="72"/>
      <c r="P83" s="72"/>
      <c r="Q83" s="72"/>
      <c r="R83" s="72">
        <f t="shared" si="11"/>
        <v>0</v>
      </c>
      <c r="S83" s="72"/>
    </row>
    <row r="84" spans="1:19" ht="20.100000000000001" customHeight="1" x14ac:dyDescent="0.15">
      <c r="A84" s="53">
        <f t="shared" si="6"/>
        <v>0</v>
      </c>
      <c r="B84" s="29" t="s">
        <v>15</v>
      </c>
      <c r="C84" s="51">
        <f t="shared" si="7"/>
        <v>0</v>
      </c>
      <c r="D84" s="137">
        <f t="shared" si="7"/>
        <v>0</v>
      </c>
      <c r="E84" s="137"/>
      <c r="F84" s="137"/>
      <c r="G84" s="137"/>
      <c r="H84" s="137">
        <f t="shared" si="8"/>
        <v>0</v>
      </c>
      <c r="I84" s="137"/>
      <c r="J84" s="33"/>
      <c r="K84" s="53">
        <f t="shared" si="9"/>
        <v>0</v>
      </c>
      <c r="L84" s="29" t="s">
        <v>15</v>
      </c>
      <c r="M84" s="51">
        <f t="shared" si="10"/>
        <v>0</v>
      </c>
      <c r="N84" s="137">
        <f t="shared" si="10"/>
        <v>0</v>
      </c>
      <c r="O84" s="137"/>
      <c r="P84" s="137"/>
      <c r="Q84" s="137"/>
      <c r="R84" s="137">
        <f t="shared" si="11"/>
        <v>0</v>
      </c>
      <c r="S84" s="137"/>
    </row>
    <row r="85" spans="1:19" ht="6" customHeight="1" x14ac:dyDescent="0.1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ht="20.100000000000001" customHeight="1" x14ac:dyDescent="0.15">
      <c r="A86" s="139" t="s">
        <v>31</v>
      </c>
      <c r="B86" s="139"/>
      <c r="C86" s="139"/>
      <c r="D86" s="139"/>
      <c r="E86" s="139"/>
      <c r="F86" s="139"/>
      <c r="G86" s="139"/>
      <c r="H86" s="139"/>
      <c r="I86" s="139"/>
      <c r="J86" s="33"/>
      <c r="K86" s="139"/>
      <c r="L86" s="139"/>
      <c r="M86" s="139"/>
      <c r="N86" s="139"/>
      <c r="O86" s="139"/>
      <c r="P86" s="139"/>
      <c r="Q86" s="139"/>
      <c r="R86" s="139"/>
      <c r="S86" s="139"/>
    </row>
  </sheetData>
  <sheetProtection algorithmName="SHA-512" hashValue="lef0VzMiMwJLwaeoNEZCp9vzcvBE/31LkrNh9nqKPHBMPnugHDFu6+sAqaHhuw+mF8AS4OvBA0UEe1C4kHp9XQ==" saltValue="LmUvqyee7x9HAPGjfCpZqw==" spinCount="100000" sheet="1" objects="1" scenarios="1"/>
  <mergeCells count="282">
    <mergeCell ref="D84:G84"/>
    <mergeCell ref="H84:I84"/>
    <mergeCell ref="N84:Q84"/>
    <mergeCell ref="R84:S84"/>
    <mergeCell ref="A86:I86"/>
    <mergeCell ref="K86:S86"/>
    <mergeCell ref="D82:G82"/>
    <mergeCell ref="H82:I82"/>
    <mergeCell ref="N82:Q82"/>
    <mergeCell ref="R82:S82"/>
    <mergeCell ref="D83:G83"/>
    <mergeCell ref="H83:I83"/>
    <mergeCell ref="N83:Q83"/>
    <mergeCell ref="R83:S83"/>
    <mergeCell ref="D81:E81"/>
    <mergeCell ref="F81:G81"/>
    <mergeCell ref="H81:I81"/>
    <mergeCell ref="N81:O81"/>
    <mergeCell ref="P81:Q81"/>
    <mergeCell ref="R81:S81"/>
    <mergeCell ref="D79:G79"/>
    <mergeCell ref="H79:I79"/>
    <mergeCell ref="N79:Q79"/>
    <mergeCell ref="R79:S79"/>
    <mergeCell ref="D80:G80"/>
    <mergeCell ref="H80:I80"/>
    <mergeCell ref="N80:Q80"/>
    <mergeCell ref="R80:S80"/>
    <mergeCell ref="D77:G77"/>
    <mergeCell ref="H77:I77"/>
    <mergeCell ref="N77:Q77"/>
    <mergeCell ref="R77:S77"/>
    <mergeCell ref="D78:G78"/>
    <mergeCell ref="H78:I78"/>
    <mergeCell ref="N78:Q78"/>
    <mergeCell ref="R78:S78"/>
    <mergeCell ref="D75:G75"/>
    <mergeCell ref="H75:I75"/>
    <mergeCell ref="N75:Q75"/>
    <mergeCell ref="R75:S75"/>
    <mergeCell ref="D76:E76"/>
    <mergeCell ref="F76:G76"/>
    <mergeCell ref="H76:I76"/>
    <mergeCell ref="N76:O76"/>
    <mergeCell ref="P76:Q76"/>
    <mergeCell ref="R76:S76"/>
    <mergeCell ref="D73:G73"/>
    <mergeCell ref="H73:I73"/>
    <mergeCell ref="N73:Q73"/>
    <mergeCell ref="R73:S73"/>
    <mergeCell ref="D74:G74"/>
    <mergeCell ref="H74:I74"/>
    <mergeCell ref="N74:Q74"/>
    <mergeCell ref="R74:S74"/>
    <mergeCell ref="D71:G71"/>
    <mergeCell ref="H71:I71"/>
    <mergeCell ref="N71:Q71"/>
    <mergeCell ref="R71:S71"/>
    <mergeCell ref="D72:G72"/>
    <mergeCell ref="H72:I72"/>
    <mergeCell ref="N72:Q72"/>
    <mergeCell ref="R72:S72"/>
    <mergeCell ref="G68:H68"/>
    <mergeCell ref="Q68:R68"/>
    <mergeCell ref="A70:C70"/>
    <mergeCell ref="D70:G70"/>
    <mergeCell ref="H70:I70"/>
    <mergeCell ref="K70:M70"/>
    <mergeCell ref="N70:Q70"/>
    <mergeCell ref="R70:S70"/>
    <mergeCell ref="D64:G64"/>
    <mergeCell ref="H64:I64"/>
    <mergeCell ref="N64:Q64"/>
    <mergeCell ref="R64:S64"/>
    <mergeCell ref="D65:G65"/>
    <mergeCell ref="H65:I65"/>
    <mergeCell ref="N65:Q65"/>
    <mergeCell ref="R65:S65"/>
    <mergeCell ref="D62:G62"/>
    <mergeCell ref="H62:I62"/>
    <mergeCell ref="N62:Q62"/>
    <mergeCell ref="R62:S62"/>
    <mergeCell ref="D63:G63"/>
    <mergeCell ref="H63:I63"/>
    <mergeCell ref="N63:Q63"/>
    <mergeCell ref="R63:S63"/>
    <mergeCell ref="D60:G60"/>
    <mergeCell ref="H60:I60"/>
    <mergeCell ref="N60:Q60"/>
    <mergeCell ref="R60:S60"/>
    <mergeCell ref="D61:G61"/>
    <mergeCell ref="H61:I61"/>
    <mergeCell ref="N61:Q61"/>
    <mergeCell ref="R61:S61"/>
    <mergeCell ref="D58:G58"/>
    <mergeCell ref="H58:I58"/>
    <mergeCell ref="N58:Q58"/>
    <mergeCell ref="R58:S58"/>
    <mergeCell ref="D59:E59"/>
    <mergeCell ref="F59:G59"/>
    <mergeCell ref="H59:I59"/>
    <mergeCell ref="N59:O59"/>
    <mergeCell ref="P59:Q59"/>
    <mergeCell ref="R59:S59"/>
    <mergeCell ref="D56:G56"/>
    <mergeCell ref="H56:I56"/>
    <mergeCell ref="N56:Q56"/>
    <mergeCell ref="R56:S56"/>
    <mergeCell ref="D57:G57"/>
    <mergeCell ref="H57:I57"/>
    <mergeCell ref="N57:Q57"/>
    <mergeCell ref="R57:S57"/>
    <mergeCell ref="D54:G54"/>
    <mergeCell ref="H54:I54"/>
    <mergeCell ref="N54:Q54"/>
    <mergeCell ref="R54:S54"/>
    <mergeCell ref="D55:G55"/>
    <mergeCell ref="H55:I55"/>
    <mergeCell ref="N55:Q55"/>
    <mergeCell ref="R55:S55"/>
    <mergeCell ref="D52:G52"/>
    <mergeCell ref="H52:I52"/>
    <mergeCell ref="N52:Q52"/>
    <mergeCell ref="R52:S52"/>
    <mergeCell ref="D53:G53"/>
    <mergeCell ref="H53:I53"/>
    <mergeCell ref="N53:Q53"/>
    <mergeCell ref="R53:S53"/>
    <mergeCell ref="A51:C51"/>
    <mergeCell ref="D51:G51"/>
    <mergeCell ref="H51:I51"/>
    <mergeCell ref="K51:M51"/>
    <mergeCell ref="N51:Q51"/>
    <mergeCell ref="R51:S51"/>
    <mergeCell ref="A44:S44"/>
    <mergeCell ref="A46:C46"/>
    <mergeCell ref="D46:S46"/>
    <mergeCell ref="A47:C47"/>
    <mergeCell ref="L47:M47"/>
    <mergeCell ref="G49:H49"/>
    <mergeCell ref="Q49:R49"/>
    <mergeCell ref="D41:G41"/>
    <mergeCell ref="H41:I41"/>
    <mergeCell ref="N41:Q41"/>
    <mergeCell ref="R41:S41"/>
    <mergeCell ref="A43:I43"/>
    <mergeCell ref="K43:S43"/>
    <mergeCell ref="D39:G39"/>
    <mergeCell ref="H39:I39"/>
    <mergeCell ref="N39:Q39"/>
    <mergeCell ref="R39:S39"/>
    <mergeCell ref="D40:G40"/>
    <mergeCell ref="H40:I40"/>
    <mergeCell ref="N40:Q40"/>
    <mergeCell ref="R40:S40"/>
    <mergeCell ref="D38:E38"/>
    <mergeCell ref="F38:G38"/>
    <mergeCell ref="H38:I38"/>
    <mergeCell ref="N38:O38"/>
    <mergeCell ref="P38:Q38"/>
    <mergeCell ref="R38:S38"/>
    <mergeCell ref="D36:G36"/>
    <mergeCell ref="H36:I36"/>
    <mergeCell ref="N36:Q36"/>
    <mergeCell ref="R36:S36"/>
    <mergeCell ref="D37:G37"/>
    <mergeCell ref="H37:I37"/>
    <mergeCell ref="N37:Q37"/>
    <mergeCell ref="R37:S37"/>
    <mergeCell ref="D34:G34"/>
    <mergeCell ref="H34:I34"/>
    <mergeCell ref="N34:Q34"/>
    <mergeCell ref="R34:S34"/>
    <mergeCell ref="D35:G35"/>
    <mergeCell ref="H35:I35"/>
    <mergeCell ref="N35:Q35"/>
    <mergeCell ref="R35:S35"/>
    <mergeCell ref="D32:G32"/>
    <mergeCell ref="H32:I32"/>
    <mergeCell ref="N32:Q32"/>
    <mergeCell ref="R32:S32"/>
    <mergeCell ref="D33:E33"/>
    <mergeCell ref="F33:G33"/>
    <mergeCell ref="H33:I33"/>
    <mergeCell ref="N33:O33"/>
    <mergeCell ref="P33:Q33"/>
    <mergeCell ref="R33:S33"/>
    <mergeCell ref="D30:G30"/>
    <mergeCell ref="H30:I30"/>
    <mergeCell ref="N30:Q30"/>
    <mergeCell ref="R30:S30"/>
    <mergeCell ref="D31:G31"/>
    <mergeCell ref="H31:I31"/>
    <mergeCell ref="N31:Q31"/>
    <mergeCell ref="R31:S31"/>
    <mergeCell ref="D28:G28"/>
    <mergeCell ref="H28:I28"/>
    <mergeCell ref="N28:Q28"/>
    <mergeCell ref="R28:S28"/>
    <mergeCell ref="D29:G29"/>
    <mergeCell ref="H29:I29"/>
    <mergeCell ref="N29:Q29"/>
    <mergeCell ref="R29:S29"/>
    <mergeCell ref="G25:H25"/>
    <mergeCell ref="Q25:R25"/>
    <mergeCell ref="A27:C27"/>
    <mergeCell ref="D27:G27"/>
    <mergeCell ref="H27:I27"/>
    <mergeCell ref="K27:M27"/>
    <mergeCell ref="N27:Q27"/>
    <mergeCell ref="R27:S27"/>
    <mergeCell ref="D21:G21"/>
    <mergeCell ref="H21:I21"/>
    <mergeCell ref="N21:Q21"/>
    <mergeCell ref="R21:S21"/>
    <mergeCell ref="D22:G22"/>
    <mergeCell ref="H22:I22"/>
    <mergeCell ref="N22:Q22"/>
    <mergeCell ref="R22:S22"/>
    <mergeCell ref="D19:G19"/>
    <mergeCell ref="H19:I19"/>
    <mergeCell ref="N19:Q19"/>
    <mergeCell ref="R19:S19"/>
    <mergeCell ref="D20:G20"/>
    <mergeCell ref="H20:I20"/>
    <mergeCell ref="N20:Q20"/>
    <mergeCell ref="R20:S20"/>
    <mergeCell ref="D17:G17"/>
    <mergeCell ref="H17:I17"/>
    <mergeCell ref="N17:Q17"/>
    <mergeCell ref="R17:S17"/>
    <mergeCell ref="D18:G18"/>
    <mergeCell ref="H18:I18"/>
    <mergeCell ref="N18:Q18"/>
    <mergeCell ref="R18:S18"/>
    <mergeCell ref="D15:G15"/>
    <mergeCell ref="H15:I15"/>
    <mergeCell ref="N15:Q15"/>
    <mergeCell ref="R15:S15"/>
    <mergeCell ref="D16:E16"/>
    <mergeCell ref="F16:G16"/>
    <mergeCell ref="H16:I16"/>
    <mergeCell ref="N16:O16"/>
    <mergeCell ref="P16:Q16"/>
    <mergeCell ref="R16:S16"/>
    <mergeCell ref="D13:G13"/>
    <mergeCell ref="H13:I13"/>
    <mergeCell ref="N13:Q13"/>
    <mergeCell ref="R13:S13"/>
    <mergeCell ref="D14:G14"/>
    <mergeCell ref="H14:I14"/>
    <mergeCell ref="N14:Q14"/>
    <mergeCell ref="R14:S14"/>
    <mergeCell ref="D11:G11"/>
    <mergeCell ref="H11:I11"/>
    <mergeCell ref="N11:Q11"/>
    <mergeCell ref="R11:S11"/>
    <mergeCell ref="D12:G12"/>
    <mergeCell ref="H12:I12"/>
    <mergeCell ref="N12:Q12"/>
    <mergeCell ref="R12:S12"/>
    <mergeCell ref="D9:G9"/>
    <mergeCell ref="H9:I9"/>
    <mergeCell ref="N9:Q9"/>
    <mergeCell ref="R9:S9"/>
    <mergeCell ref="D10:G10"/>
    <mergeCell ref="H10:I10"/>
    <mergeCell ref="N10:Q10"/>
    <mergeCell ref="R10:S10"/>
    <mergeCell ref="A8:C8"/>
    <mergeCell ref="D8:G8"/>
    <mergeCell ref="H8:I8"/>
    <mergeCell ref="K8:M8"/>
    <mergeCell ref="N8:Q8"/>
    <mergeCell ref="R8:S8"/>
    <mergeCell ref="A1:S1"/>
    <mergeCell ref="A3:C3"/>
    <mergeCell ref="D3:S3"/>
    <mergeCell ref="A4:C4"/>
    <mergeCell ref="L4:M4"/>
    <mergeCell ref="G6:H6"/>
    <mergeCell ref="Q6:R6"/>
  </mergeCells>
  <phoneticPr fontId="1"/>
  <dataValidations count="2">
    <dataValidation type="list" allowBlank="1" showInputMessage="1" showErrorMessage="1" sqref="F16:G16 F33:G33" xr:uid="{F06B17D9-D253-44FD-ADD1-04FD41923CC1}">
      <formula1>"館内食,野外炊飯"</formula1>
    </dataValidation>
    <dataValidation type="list" allowBlank="1" showInputMessage="1" showErrorMessage="1" sqref="F38:G38" xr:uid="{68757711-2F18-4812-A4EE-DE2CCDFD5CA6}">
      <formula1>"館内食,野外炊飯,弁当"</formula1>
    </dataValidation>
  </dataValidations>
  <printOptions horizontalCentered="1" verticalCentered="1"/>
  <pageMargins left="0.59055118110236227" right="0.59055118110236227" top="0.59055118110236227" bottom="0.55118110236220474" header="0.31496062992125984" footer="0.31496062992125984"/>
  <pageSetup paperSize="9" orientation="portrait" r:id="rId1"/>
  <headerFooter>
    <oddHeader>&amp;R2泊目以降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2泊以上・２泊目以降(1)</vt:lpstr>
      <vt:lpstr>2泊以上・２泊目以降(2)</vt:lpstr>
      <vt:lpstr>2泊以上・２泊目以降(3)</vt:lpstr>
      <vt:lpstr>2泊以上・２泊目以降(4)</vt:lpstr>
      <vt:lpstr>2泊以上・２泊目以降(5)</vt:lpstr>
      <vt:lpstr>'2泊以上・２泊目以降(1)'!Print_Area</vt:lpstr>
      <vt:lpstr>'2泊以上・２泊目以降(2)'!Print_Area</vt:lpstr>
      <vt:lpstr>'2泊以上・２泊目以降(3)'!Print_Area</vt:lpstr>
      <vt:lpstr>'2泊以上・２泊目以降(4)'!Print_Area</vt:lpstr>
      <vt:lpstr>'2泊以上・２泊目以降(5)'!Print_Area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mochizuki</cp:lastModifiedBy>
  <cp:lastPrinted>2020-06-21T06:04:10Z</cp:lastPrinted>
  <dcterms:created xsi:type="dcterms:W3CDTF">2014-06-09T23:59:30Z</dcterms:created>
  <dcterms:modified xsi:type="dcterms:W3CDTF">2022-05-03T10:02:02Z</dcterms:modified>
</cp:coreProperties>
</file>