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指導チーム\2020年度　申請書\申請書等【入力用】（2020.4 版）\エクセルファイル\HPup用　名前変更版\"/>
    </mc:Choice>
  </mc:AlternateContent>
  <xr:revisionPtr revIDLastSave="0" documentId="13_ncr:1_{1E47AABB-AAEE-4291-98A4-BA1A1D13C948}" xr6:coauthVersionLast="45" xr6:coauthVersionMax="45" xr10:uidLastSave="{00000000-0000-0000-0000-000000000000}"/>
  <bookViews>
    <workbookView xWindow="1560" yWindow="1560" windowWidth="19725" windowHeight="13380" xr2:uid="{00000000-000D-0000-FFFF-FFFF00000000}"/>
  </bookViews>
  <sheets>
    <sheet name="宿泊者名簿" sheetId="1" r:id="rId1"/>
    <sheet name="宿泊者名簿 連番用①（30番まで）" sheetId="4" r:id="rId2"/>
    <sheet name="宿泊者名簿 連番用②（31～60番まで)" sheetId="5" r:id="rId3"/>
    <sheet name="宿泊者名簿 連番用③（61～90番まで)" sheetId="6" r:id="rId4"/>
    <sheet name="宿泊者名簿 連番用➃（91～120番まで) " sheetId="7" r:id="rId5"/>
    <sheet name="宿泊者名簿 連番用⑤（121～150番まで)" sheetId="8" r:id="rId6"/>
    <sheet name="宿泊者名簿 連番用⑥（151～180番まで) " sheetId="9" r:id="rId7"/>
    <sheet name="宿泊者名簿 連番用⑦（181～210番まで) " sheetId="10" r:id="rId8"/>
    <sheet name="宿泊者名簿 連番用⑧（211～240番まで) " sheetId="11" r:id="rId9"/>
  </sheets>
  <definedNames>
    <definedName name="_xlnm.Print_Area" localSheetId="0">宿泊者名簿!$A$39:$AU$73</definedName>
    <definedName name="_xlnm.Print_Area" localSheetId="1">'宿泊者名簿 連番用①（30番まで）'!$A$39:$AU$73</definedName>
    <definedName name="_xlnm.Print_Area" localSheetId="2">'宿泊者名簿 連番用②（31～60番まで)'!$A$39:$AU$73</definedName>
    <definedName name="_xlnm.Print_Area" localSheetId="3">'宿泊者名簿 連番用③（61～90番まで)'!$A$39:$AU$73</definedName>
    <definedName name="_xlnm.Print_Area" localSheetId="4">'宿泊者名簿 連番用➃（91～120番まで) '!$A$39:$AU$73</definedName>
    <definedName name="_xlnm.Print_Area" localSheetId="5">'宿泊者名簿 連番用⑤（121～150番まで)'!$A$39:$AU$73</definedName>
    <definedName name="_xlnm.Print_Area" localSheetId="6">'宿泊者名簿 連番用⑥（151～180番まで) '!$A$39:$AU$73</definedName>
    <definedName name="_xlnm.Print_Area" localSheetId="7">'宿泊者名簿 連番用⑦（181～210番まで) '!$A$39:$AU$73</definedName>
    <definedName name="_xlnm.Print_Area" localSheetId="8">'宿泊者名簿 連番用⑧（211～240番まで) '!$A$39:$AU$73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3" i="1" l="1"/>
  <c r="B44" i="1"/>
  <c r="B48" i="1"/>
  <c r="B72" i="9"/>
  <c r="A45" i="1" l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44" i="1"/>
  <c r="A43" i="1"/>
  <c r="AF72" i="11" l="1"/>
  <c r="H72" i="11"/>
  <c r="G72" i="11"/>
  <c r="F72" i="11"/>
  <c r="B72" i="11"/>
  <c r="A72" i="11"/>
  <c r="AF71" i="11"/>
  <c r="H71" i="11"/>
  <c r="G71" i="11"/>
  <c r="F71" i="11"/>
  <c r="B71" i="11"/>
  <c r="A71" i="11"/>
  <c r="AF70" i="11"/>
  <c r="H70" i="11"/>
  <c r="G70" i="11"/>
  <c r="F70" i="11"/>
  <c r="B70" i="11"/>
  <c r="A70" i="11"/>
  <c r="AF69" i="11"/>
  <c r="H69" i="11"/>
  <c r="G69" i="11"/>
  <c r="F69" i="11"/>
  <c r="B69" i="11"/>
  <c r="A69" i="11"/>
  <c r="AF68" i="11"/>
  <c r="H68" i="11"/>
  <c r="G68" i="11"/>
  <c r="F68" i="11"/>
  <c r="B68" i="11"/>
  <c r="A68" i="11"/>
  <c r="AF67" i="11"/>
  <c r="H67" i="11"/>
  <c r="G67" i="11"/>
  <c r="F67" i="11"/>
  <c r="B67" i="11"/>
  <c r="A67" i="11"/>
  <c r="AF66" i="11"/>
  <c r="H66" i="11"/>
  <c r="G66" i="11"/>
  <c r="F66" i="11"/>
  <c r="B66" i="11"/>
  <c r="A66" i="11"/>
  <c r="AF65" i="11"/>
  <c r="H65" i="11"/>
  <c r="G65" i="11"/>
  <c r="F65" i="11"/>
  <c r="B65" i="11"/>
  <c r="A65" i="11"/>
  <c r="AF64" i="11"/>
  <c r="H64" i="11"/>
  <c r="G64" i="11"/>
  <c r="F64" i="11"/>
  <c r="B64" i="11"/>
  <c r="A64" i="11"/>
  <c r="AF63" i="11"/>
  <c r="H63" i="11"/>
  <c r="G63" i="11"/>
  <c r="F63" i="11"/>
  <c r="B63" i="11"/>
  <c r="A63" i="11"/>
  <c r="AF62" i="11"/>
  <c r="H62" i="11"/>
  <c r="G62" i="11"/>
  <c r="F62" i="11"/>
  <c r="B62" i="11"/>
  <c r="A62" i="11"/>
  <c r="AF61" i="11"/>
  <c r="H61" i="11"/>
  <c r="G61" i="11"/>
  <c r="F61" i="11"/>
  <c r="B61" i="11"/>
  <c r="A61" i="11"/>
  <c r="AF60" i="11"/>
  <c r="H60" i="11"/>
  <c r="G60" i="11"/>
  <c r="F60" i="11"/>
  <c r="B60" i="11"/>
  <c r="A60" i="11"/>
  <c r="AF59" i="11"/>
  <c r="H59" i="11"/>
  <c r="G59" i="11"/>
  <c r="F59" i="11"/>
  <c r="B59" i="11"/>
  <c r="A59" i="11"/>
  <c r="AF58" i="11"/>
  <c r="H58" i="11"/>
  <c r="G58" i="11"/>
  <c r="F58" i="11"/>
  <c r="B58" i="11"/>
  <c r="A58" i="11"/>
  <c r="AF57" i="11"/>
  <c r="H57" i="11"/>
  <c r="G57" i="11"/>
  <c r="F57" i="11"/>
  <c r="B57" i="11"/>
  <c r="A57" i="11"/>
  <c r="AF56" i="11"/>
  <c r="H56" i="11"/>
  <c r="G56" i="11"/>
  <c r="F56" i="11"/>
  <c r="B56" i="11"/>
  <c r="A56" i="11"/>
  <c r="AF55" i="11"/>
  <c r="H55" i="11"/>
  <c r="G55" i="11"/>
  <c r="F55" i="11"/>
  <c r="B55" i="11"/>
  <c r="A55" i="11"/>
  <c r="AF54" i="11"/>
  <c r="H54" i="11"/>
  <c r="G54" i="11"/>
  <c r="F54" i="11"/>
  <c r="B54" i="11"/>
  <c r="A54" i="11"/>
  <c r="AF53" i="11"/>
  <c r="H53" i="11"/>
  <c r="G53" i="11"/>
  <c r="F53" i="11"/>
  <c r="B53" i="11"/>
  <c r="A53" i="11"/>
  <c r="AF52" i="11"/>
  <c r="H52" i="11"/>
  <c r="G52" i="11"/>
  <c r="F52" i="11"/>
  <c r="B52" i="11"/>
  <c r="A52" i="11"/>
  <c r="AF51" i="11"/>
  <c r="H51" i="11"/>
  <c r="G51" i="11"/>
  <c r="F51" i="11"/>
  <c r="B51" i="11"/>
  <c r="A51" i="11"/>
  <c r="AF50" i="11"/>
  <c r="H50" i="11"/>
  <c r="G50" i="11"/>
  <c r="F50" i="11"/>
  <c r="B50" i="11"/>
  <c r="A50" i="11"/>
  <c r="AF49" i="11"/>
  <c r="H49" i="11"/>
  <c r="G49" i="11"/>
  <c r="F49" i="11"/>
  <c r="B49" i="11"/>
  <c r="A49" i="11"/>
  <c r="AF48" i="11"/>
  <c r="H48" i="11"/>
  <c r="G48" i="11"/>
  <c r="F48" i="11"/>
  <c r="B48" i="11"/>
  <c r="A48" i="11"/>
  <c r="AF47" i="11"/>
  <c r="H47" i="11"/>
  <c r="G47" i="11"/>
  <c r="F47" i="11"/>
  <c r="B47" i="11"/>
  <c r="A47" i="11"/>
  <c r="AF46" i="11"/>
  <c r="H46" i="11"/>
  <c r="G46" i="11"/>
  <c r="F46" i="11"/>
  <c r="B46" i="11"/>
  <c r="A46" i="11"/>
  <c r="AF45" i="11"/>
  <c r="H45" i="11"/>
  <c r="G45" i="11"/>
  <c r="F45" i="11"/>
  <c r="B45" i="11"/>
  <c r="A45" i="11"/>
  <c r="AF44" i="11"/>
  <c r="H44" i="11"/>
  <c r="G44" i="11"/>
  <c r="F44" i="11"/>
  <c r="B44" i="11"/>
  <c r="A44" i="11"/>
  <c r="AF43" i="11"/>
  <c r="H43" i="11"/>
  <c r="G43" i="11"/>
  <c r="F43" i="11"/>
  <c r="B43" i="11"/>
  <c r="A43" i="11"/>
  <c r="AM39" i="11"/>
  <c r="AR6" i="11"/>
  <c r="AR41" i="11" s="1"/>
  <c r="AL6" i="11"/>
  <c r="AL41" i="11" s="1"/>
  <c r="AG6" i="11"/>
  <c r="AG41" i="11" s="1"/>
  <c r="AB6" i="11"/>
  <c r="AB41" i="11" s="1"/>
  <c r="V6" i="11"/>
  <c r="V41" i="11" s="1"/>
  <c r="Q6" i="11"/>
  <c r="Q41" i="11" s="1"/>
  <c r="C6" i="11"/>
  <c r="C41" i="11" s="1"/>
  <c r="AF72" i="10"/>
  <c r="H72" i="10"/>
  <c r="G72" i="10"/>
  <c r="F72" i="10"/>
  <c r="B72" i="10"/>
  <c r="A72" i="10"/>
  <c r="AF71" i="10"/>
  <c r="H71" i="10"/>
  <c r="G71" i="10"/>
  <c r="F71" i="10"/>
  <c r="B71" i="10"/>
  <c r="A71" i="10"/>
  <c r="AF70" i="10"/>
  <c r="H70" i="10"/>
  <c r="G70" i="10"/>
  <c r="F70" i="10"/>
  <c r="B70" i="10"/>
  <c r="A70" i="10"/>
  <c r="AF69" i="10"/>
  <c r="H69" i="10"/>
  <c r="G69" i="10"/>
  <c r="F69" i="10"/>
  <c r="B69" i="10"/>
  <c r="A69" i="10"/>
  <c r="AF68" i="10"/>
  <c r="H68" i="10"/>
  <c r="G68" i="10"/>
  <c r="F68" i="10"/>
  <c r="B68" i="10"/>
  <c r="A68" i="10"/>
  <c r="AF67" i="10"/>
  <c r="H67" i="10"/>
  <c r="G67" i="10"/>
  <c r="F67" i="10"/>
  <c r="B67" i="10"/>
  <c r="A67" i="10"/>
  <c r="AF66" i="10"/>
  <c r="H66" i="10"/>
  <c r="G66" i="10"/>
  <c r="F66" i="10"/>
  <c r="B66" i="10"/>
  <c r="A66" i="10"/>
  <c r="AF65" i="10"/>
  <c r="H65" i="10"/>
  <c r="G65" i="10"/>
  <c r="F65" i="10"/>
  <c r="B65" i="10"/>
  <c r="A65" i="10"/>
  <c r="AF64" i="10"/>
  <c r="H64" i="10"/>
  <c r="G64" i="10"/>
  <c r="F64" i="10"/>
  <c r="B64" i="10"/>
  <c r="A64" i="10"/>
  <c r="AF63" i="10"/>
  <c r="H63" i="10"/>
  <c r="G63" i="10"/>
  <c r="F63" i="10"/>
  <c r="B63" i="10"/>
  <c r="A63" i="10"/>
  <c r="AF62" i="10"/>
  <c r="H62" i="10"/>
  <c r="G62" i="10"/>
  <c r="F62" i="10"/>
  <c r="B62" i="10"/>
  <c r="A62" i="10"/>
  <c r="AF61" i="10"/>
  <c r="H61" i="10"/>
  <c r="G61" i="10"/>
  <c r="F61" i="10"/>
  <c r="B61" i="10"/>
  <c r="A61" i="10"/>
  <c r="AF60" i="10"/>
  <c r="H60" i="10"/>
  <c r="G60" i="10"/>
  <c r="F60" i="10"/>
  <c r="B60" i="10"/>
  <c r="A60" i="10"/>
  <c r="AF59" i="10"/>
  <c r="H59" i="10"/>
  <c r="G59" i="10"/>
  <c r="F59" i="10"/>
  <c r="B59" i="10"/>
  <c r="A59" i="10"/>
  <c r="AF58" i="10"/>
  <c r="H58" i="10"/>
  <c r="G58" i="10"/>
  <c r="F58" i="10"/>
  <c r="B58" i="10"/>
  <c r="A58" i="10"/>
  <c r="AF57" i="10"/>
  <c r="H57" i="10"/>
  <c r="G57" i="10"/>
  <c r="F57" i="10"/>
  <c r="B57" i="10"/>
  <c r="A57" i="10"/>
  <c r="AF56" i="10"/>
  <c r="H56" i="10"/>
  <c r="G56" i="10"/>
  <c r="F56" i="10"/>
  <c r="B56" i="10"/>
  <c r="A56" i="10"/>
  <c r="AF55" i="10"/>
  <c r="H55" i="10"/>
  <c r="G55" i="10"/>
  <c r="F55" i="10"/>
  <c r="B55" i="10"/>
  <c r="A55" i="10"/>
  <c r="AF54" i="10"/>
  <c r="H54" i="10"/>
  <c r="G54" i="10"/>
  <c r="F54" i="10"/>
  <c r="B54" i="10"/>
  <c r="A54" i="10"/>
  <c r="AF53" i="10"/>
  <c r="H53" i="10"/>
  <c r="G53" i="10"/>
  <c r="F53" i="10"/>
  <c r="B53" i="10"/>
  <c r="A53" i="10"/>
  <c r="AF52" i="10"/>
  <c r="H52" i="10"/>
  <c r="G52" i="10"/>
  <c r="F52" i="10"/>
  <c r="B52" i="10"/>
  <c r="A52" i="10"/>
  <c r="AF51" i="10"/>
  <c r="H51" i="10"/>
  <c r="G51" i="10"/>
  <c r="F51" i="10"/>
  <c r="B51" i="10"/>
  <c r="A51" i="10"/>
  <c r="AF50" i="10"/>
  <c r="H50" i="10"/>
  <c r="G50" i="10"/>
  <c r="F50" i="10"/>
  <c r="B50" i="10"/>
  <c r="A50" i="10"/>
  <c r="AF49" i="10"/>
  <c r="H49" i="10"/>
  <c r="G49" i="10"/>
  <c r="F49" i="10"/>
  <c r="B49" i="10"/>
  <c r="A49" i="10"/>
  <c r="AF48" i="10"/>
  <c r="H48" i="10"/>
  <c r="G48" i="10"/>
  <c r="F48" i="10"/>
  <c r="B48" i="10"/>
  <c r="A48" i="10"/>
  <c r="AF47" i="10"/>
  <c r="H47" i="10"/>
  <c r="G47" i="10"/>
  <c r="F47" i="10"/>
  <c r="B47" i="10"/>
  <c r="A47" i="10"/>
  <c r="AF46" i="10"/>
  <c r="H46" i="10"/>
  <c r="G46" i="10"/>
  <c r="F46" i="10"/>
  <c r="B46" i="10"/>
  <c r="A46" i="10"/>
  <c r="AF45" i="10"/>
  <c r="H45" i="10"/>
  <c r="G45" i="10"/>
  <c r="F45" i="10"/>
  <c r="B45" i="10"/>
  <c r="A45" i="10"/>
  <c r="AF44" i="10"/>
  <c r="H44" i="10"/>
  <c r="G44" i="10"/>
  <c r="F44" i="10"/>
  <c r="B44" i="10"/>
  <c r="A44" i="10"/>
  <c r="AF43" i="10"/>
  <c r="H43" i="10"/>
  <c r="G43" i="10"/>
  <c r="F43" i="10"/>
  <c r="B43" i="10"/>
  <c r="A43" i="10"/>
  <c r="AM39" i="10"/>
  <c r="AR6" i="10"/>
  <c r="AR41" i="10" s="1"/>
  <c r="AL6" i="10"/>
  <c r="AL41" i="10" s="1"/>
  <c r="AG6" i="10"/>
  <c r="AG41" i="10" s="1"/>
  <c r="AB6" i="10"/>
  <c r="AB41" i="10" s="1"/>
  <c r="V6" i="10"/>
  <c r="V41" i="10" s="1"/>
  <c r="Q6" i="10"/>
  <c r="Q41" i="10" s="1"/>
  <c r="C6" i="10"/>
  <c r="C41" i="10" s="1"/>
  <c r="AF72" i="9"/>
  <c r="H72" i="9"/>
  <c r="G72" i="9"/>
  <c r="F72" i="9"/>
  <c r="A72" i="9"/>
  <c r="AF71" i="9"/>
  <c r="H71" i="9"/>
  <c r="G71" i="9"/>
  <c r="F71" i="9"/>
  <c r="B71" i="9"/>
  <c r="A71" i="9"/>
  <c r="AF70" i="9"/>
  <c r="H70" i="9"/>
  <c r="G70" i="9"/>
  <c r="F70" i="9"/>
  <c r="B70" i="9"/>
  <c r="A70" i="9"/>
  <c r="AF69" i="9"/>
  <c r="H69" i="9"/>
  <c r="G69" i="9"/>
  <c r="F69" i="9"/>
  <c r="B69" i="9"/>
  <c r="A69" i="9"/>
  <c r="AF68" i="9"/>
  <c r="H68" i="9"/>
  <c r="G68" i="9"/>
  <c r="F68" i="9"/>
  <c r="B68" i="9"/>
  <c r="A68" i="9"/>
  <c r="AF67" i="9"/>
  <c r="H67" i="9"/>
  <c r="G67" i="9"/>
  <c r="F67" i="9"/>
  <c r="B67" i="9"/>
  <c r="A67" i="9"/>
  <c r="AF66" i="9"/>
  <c r="H66" i="9"/>
  <c r="G66" i="9"/>
  <c r="F66" i="9"/>
  <c r="B66" i="9"/>
  <c r="A66" i="9"/>
  <c r="AF65" i="9"/>
  <c r="H65" i="9"/>
  <c r="G65" i="9"/>
  <c r="F65" i="9"/>
  <c r="B65" i="9"/>
  <c r="A65" i="9"/>
  <c r="AF64" i="9"/>
  <c r="H64" i="9"/>
  <c r="G64" i="9"/>
  <c r="F64" i="9"/>
  <c r="B64" i="9"/>
  <c r="A64" i="9"/>
  <c r="AF63" i="9"/>
  <c r="H63" i="9"/>
  <c r="G63" i="9"/>
  <c r="F63" i="9"/>
  <c r="B63" i="9"/>
  <c r="A63" i="9"/>
  <c r="AF62" i="9"/>
  <c r="H62" i="9"/>
  <c r="G62" i="9"/>
  <c r="F62" i="9"/>
  <c r="B62" i="9"/>
  <c r="A62" i="9"/>
  <c r="AF61" i="9"/>
  <c r="H61" i="9"/>
  <c r="G61" i="9"/>
  <c r="F61" i="9"/>
  <c r="B61" i="9"/>
  <c r="A61" i="9"/>
  <c r="AF60" i="9"/>
  <c r="H60" i="9"/>
  <c r="G60" i="9"/>
  <c r="F60" i="9"/>
  <c r="B60" i="9"/>
  <c r="A60" i="9"/>
  <c r="AF59" i="9"/>
  <c r="H59" i="9"/>
  <c r="G59" i="9"/>
  <c r="F59" i="9"/>
  <c r="B59" i="9"/>
  <c r="A59" i="9"/>
  <c r="AF58" i="9"/>
  <c r="H58" i="9"/>
  <c r="G58" i="9"/>
  <c r="F58" i="9"/>
  <c r="B58" i="9"/>
  <c r="A58" i="9"/>
  <c r="AF57" i="9"/>
  <c r="H57" i="9"/>
  <c r="G57" i="9"/>
  <c r="F57" i="9"/>
  <c r="B57" i="9"/>
  <c r="A57" i="9"/>
  <c r="AF56" i="9"/>
  <c r="H56" i="9"/>
  <c r="G56" i="9"/>
  <c r="F56" i="9"/>
  <c r="B56" i="9"/>
  <c r="A56" i="9"/>
  <c r="AF55" i="9"/>
  <c r="H55" i="9"/>
  <c r="G55" i="9"/>
  <c r="F55" i="9"/>
  <c r="B55" i="9"/>
  <c r="A55" i="9"/>
  <c r="AF54" i="9"/>
  <c r="H54" i="9"/>
  <c r="G54" i="9"/>
  <c r="F54" i="9"/>
  <c r="B54" i="9"/>
  <c r="A54" i="9"/>
  <c r="AF53" i="9"/>
  <c r="H53" i="9"/>
  <c r="G53" i="9"/>
  <c r="F53" i="9"/>
  <c r="B53" i="9"/>
  <c r="A53" i="9"/>
  <c r="AF52" i="9"/>
  <c r="H52" i="9"/>
  <c r="G52" i="9"/>
  <c r="F52" i="9"/>
  <c r="B52" i="9"/>
  <c r="A52" i="9"/>
  <c r="AF51" i="9"/>
  <c r="H51" i="9"/>
  <c r="G51" i="9"/>
  <c r="F51" i="9"/>
  <c r="B51" i="9"/>
  <c r="A51" i="9"/>
  <c r="AF50" i="9"/>
  <c r="H50" i="9"/>
  <c r="G50" i="9"/>
  <c r="F50" i="9"/>
  <c r="B50" i="9"/>
  <c r="A50" i="9"/>
  <c r="AF49" i="9"/>
  <c r="H49" i="9"/>
  <c r="G49" i="9"/>
  <c r="F49" i="9"/>
  <c r="B49" i="9"/>
  <c r="A49" i="9"/>
  <c r="AF48" i="9"/>
  <c r="H48" i="9"/>
  <c r="G48" i="9"/>
  <c r="F48" i="9"/>
  <c r="B48" i="9"/>
  <c r="A48" i="9"/>
  <c r="AF47" i="9"/>
  <c r="H47" i="9"/>
  <c r="G47" i="9"/>
  <c r="F47" i="9"/>
  <c r="B47" i="9"/>
  <c r="A47" i="9"/>
  <c r="AF46" i="9"/>
  <c r="H46" i="9"/>
  <c r="G46" i="9"/>
  <c r="F46" i="9"/>
  <c r="B46" i="9"/>
  <c r="A46" i="9"/>
  <c r="AF45" i="9"/>
  <c r="H45" i="9"/>
  <c r="G45" i="9"/>
  <c r="F45" i="9"/>
  <c r="B45" i="9"/>
  <c r="A45" i="9"/>
  <c r="AF44" i="9"/>
  <c r="H44" i="9"/>
  <c r="G44" i="9"/>
  <c r="F44" i="9"/>
  <c r="B44" i="9"/>
  <c r="A44" i="9"/>
  <c r="AF43" i="9"/>
  <c r="H43" i="9"/>
  <c r="G43" i="9"/>
  <c r="F43" i="9"/>
  <c r="B43" i="9"/>
  <c r="A43" i="9"/>
  <c r="AM39" i="9"/>
  <c r="AR6" i="9"/>
  <c r="AR41" i="9" s="1"/>
  <c r="AL6" i="9"/>
  <c r="AL41" i="9" s="1"/>
  <c r="AG6" i="9"/>
  <c r="AG41" i="9" s="1"/>
  <c r="AB6" i="9"/>
  <c r="AB41" i="9" s="1"/>
  <c r="V6" i="9"/>
  <c r="V41" i="9" s="1"/>
  <c r="Q6" i="9"/>
  <c r="Q41" i="9" s="1"/>
  <c r="C6" i="9"/>
  <c r="C41" i="9" s="1"/>
  <c r="AF72" i="8"/>
  <c r="H72" i="8"/>
  <c r="G72" i="8"/>
  <c r="F72" i="8"/>
  <c r="B72" i="8"/>
  <c r="A72" i="8"/>
  <c r="AF71" i="8"/>
  <c r="H71" i="8"/>
  <c r="G71" i="8"/>
  <c r="F71" i="8"/>
  <c r="B71" i="8"/>
  <c r="A71" i="8"/>
  <c r="AF70" i="8"/>
  <c r="H70" i="8"/>
  <c r="G70" i="8"/>
  <c r="F70" i="8"/>
  <c r="B70" i="8"/>
  <c r="A70" i="8"/>
  <c r="AF69" i="8"/>
  <c r="H69" i="8"/>
  <c r="G69" i="8"/>
  <c r="F69" i="8"/>
  <c r="B69" i="8"/>
  <c r="A69" i="8"/>
  <c r="AF68" i="8"/>
  <c r="H68" i="8"/>
  <c r="G68" i="8"/>
  <c r="F68" i="8"/>
  <c r="B68" i="8"/>
  <c r="A68" i="8"/>
  <c r="AF67" i="8"/>
  <c r="H67" i="8"/>
  <c r="G67" i="8"/>
  <c r="F67" i="8"/>
  <c r="B67" i="8"/>
  <c r="A67" i="8"/>
  <c r="AF66" i="8"/>
  <c r="H66" i="8"/>
  <c r="G66" i="8"/>
  <c r="F66" i="8"/>
  <c r="B66" i="8"/>
  <c r="A66" i="8"/>
  <c r="AF65" i="8"/>
  <c r="H65" i="8"/>
  <c r="G65" i="8"/>
  <c r="F65" i="8"/>
  <c r="B65" i="8"/>
  <c r="A65" i="8"/>
  <c r="AF64" i="8"/>
  <c r="H64" i="8"/>
  <c r="G64" i="8"/>
  <c r="F64" i="8"/>
  <c r="B64" i="8"/>
  <c r="A64" i="8"/>
  <c r="AF63" i="8"/>
  <c r="H63" i="8"/>
  <c r="G63" i="8"/>
  <c r="F63" i="8"/>
  <c r="B63" i="8"/>
  <c r="A63" i="8"/>
  <c r="AF62" i="8"/>
  <c r="H62" i="8"/>
  <c r="G62" i="8"/>
  <c r="F62" i="8"/>
  <c r="B62" i="8"/>
  <c r="A62" i="8"/>
  <c r="AF61" i="8"/>
  <c r="H61" i="8"/>
  <c r="G61" i="8"/>
  <c r="F61" i="8"/>
  <c r="B61" i="8"/>
  <c r="A61" i="8"/>
  <c r="AF60" i="8"/>
  <c r="H60" i="8"/>
  <c r="G60" i="8"/>
  <c r="F60" i="8"/>
  <c r="B60" i="8"/>
  <c r="A60" i="8"/>
  <c r="AF59" i="8"/>
  <c r="H59" i="8"/>
  <c r="G59" i="8"/>
  <c r="F59" i="8"/>
  <c r="B59" i="8"/>
  <c r="A59" i="8"/>
  <c r="AF58" i="8"/>
  <c r="H58" i="8"/>
  <c r="G58" i="8"/>
  <c r="F58" i="8"/>
  <c r="B58" i="8"/>
  <c r="A58" i="8"/>
  <c r="AF57" i="8"/>
  <c r="H57" i="8"/>
  <c r="G57" i="8"/>
  <c r="F57" i="8"/>
  <c r="B57" i="8"/>
  <c r="A57" i="8"/>
  <c r="AF56" i="8"/>
  <c r="H56" i="8"/>
  <c r="G56" i="8"/>
  <c r="F56" i="8"/>
  <c r="B56" i="8"/>
  <c r="A56" i="8"/>
  <c r="AF55" i="8"/>
  <c r="H55" i="8"/>
  <c r="G55" i="8"/>
  <c r="F55" i="8"/>
  <c r="B55" i="8"/>
  <c r="A55" i="8"/>
  <c r="AF54" i="8"/>
  <c r="H54" i="8"/>
  <c r="G54" i="8"/>
  <c r="F54" i="8"/>
  <c r="B54" i="8"/>
  <c r="A54" i="8"/>
  <c r="AF53" i="8"/>
  <c r="H53" i="8"/>
  <c r="G53" i="8"/>
  <c r="F53" i="8"/>
  <c r="B53" i="8"/>
  <c r="A53" i="8"/>
  <c r="AF52" i="8"/>
  <c r="H52" i="8"/>
  <c r="G52" i="8"/>
  <c r="F52" i="8"/>
  <c r="B52" i="8"/>
  <c r="A52" i="8"/>
  <c r="AF51" i="8"/>
  <c r="H51" i="8"/>
  <c r="G51" i="8"/>
  <c r="F51" i="8"/>
  <c r="B51" i="8"/>
  <c r="A51" i="8"/>
  <c r="AF50" i="8"/>
  <c r="H50" i="8"/>
  <c r="G50" i="8"/>
  <c r="F50" i="8"/>
  <c r="B50" i="8"/>
  <c r="A50" i="8"/>
  <c r="AF49" i="8"/>
  <c r="H49" i="8"/>
  <c r="G49" i="8"/>
  <c r="F49" i="8"/>
  <c r="B49" i="8"/>
  <c r="A49" i="8"/>
  <c r="AF48" i="8"/>
  <c r="H48" i="8"/>
  <c r="G48" i="8"/>
  <c r="F48" i="8"/>
  <c r="B48" i="8"/>
  <c r="A48" i="8"/>
  <c r="AF47" i="8"/>
  <c r="H47" i="8"/>
  <c r="G47" i="8"/>
  <c r="F47" i="8"/>
  <c r="B47" i="8"/>
  <c r="A47" i="8"/>
  <c r="AF46" i="8"/>
  <c r="H46" i="8"/>
  <c r="G46" i="8"/>
  <c r="F46" i="8"/>
  <c r="B46" i="8"/>
  <c r="A46" i="8"/>
  <c r="AF45" i="8"/>
  <c r="H45" i="8"/>
  <c r="G45" i="8"/>
  <c r="F45" i="8"/>
  <c r="B45" i="8"/>
  <c r="A45" i="8"/>
  <c r="AF44" i="8"/>
  <c r="H44" i="8"/>
  <c r="G44" i="8"/>
  <c r="F44" i="8"/>
  <c r="B44" i="8"/>
  <c r="A44" i="8"/>
  <c r="AF43" i="8"/>
  <c r="H43" i="8"/>
  <c r="G43" i="8"/>
  <c r="F43" i="8"/>
  <c r="B43" i="8"/>
  <c r="A43" i="8"/>
  <c r="AM39" i="8"/>
  <c r="AR6" i="8"/>
  <c r="AR41" i="8" s="1"/>
  <c r="AL6" i="8"/>
  <c r="AL41" i="8" s="1"/>
  <c r="AG6" i="8"/>
  <c r="AG41" i="8" s="1"/>
  <c r="AB6" i="8"/>
  <c r="AB41" i="8" s="1"/>
  <c r="V6" i="8"/>
  <c r="V41" i="8" s="1"/>
  <c r="Q6" i="8"/>
  <c r="Q41" i="8" s="1"/>
  <c r="C6" i="8"/>
  <c r="C41" i="8" s="1"/>
  <c r="AF72" i="7"/>
  <c r="H72" i="7"/>
  <c r="G72" i="7"/>
  <c r="F72" i="7"/>
  <c r="B72" i="7"/>
  <c r="A72" i="7"/>
  <c r="AF71" i="7"/>
  <c r="H71" i="7"/>
  <c r="G71" i="7"/>
  <c r="F71" i="7"/>
  <c r="B71" i="7"/>
  <c r="A71" i="7"/>
  <c r="AF70" i="7"/>
  <c r="H70" i="7"/>
  <c r="G70" i="7"/>
  <c r="F70" i="7"/>
  <c r="B70" i="7"/>
  <c r="A70" i="7"/>
  <c r="AF69" i="7"/>
  <c r="H69" i="7"/>
  <c r="G69" i="7"/>
  <c r="F69" i="7"/>
  <c r="B69" i="7"/>
  <c r="A69" i="7"/>
  <c r="AF68" i="7"/>
  <c r="H68" i="7"/>
  <c r="G68" i="7"/>
  <c r="F68" i="7"/>
  <c r="B68" i="7"/>
  <c r="A68" i="7"/>
  <c r="AF67" i="7"/>
  <c r="H67" i="7"/>
  <c r="G67" i="7"/>
  <c r="F67" i="7"/>
  <c r="B67" i="7"/>
  <c r="A67" i="7"/>
  <c r="AF66" i="7"/>
  <c r="H66" i="7"/>
  <c r="G66" i="7"/>
  <c r="F66" i="7"/>
  <c r="B66" i="7"/>
  <c r="A66" i="7"/>
  <c r="AF65" i="7"/>
  <c r="H65" i="7"/>
  <c r="G65" i="7"/>
  <c r="F65" i="7"/>
  <c r="B65" i="7"/>
  <c r="A65" i="7"/>
  <c r="AF64" i="7"/>
  <c r="H64" i="7"/>
  <c r="G64" i="7"/>
  <c r="F64" i="7"/>
  <c r="B64" i="7"/>
  <c r="A64" i="7"/>
  <c r="AF63" i="7"/>
  <c r="H63" i="7"/>
  <c r="G63" i="7"/>
  <c r="F63" i="7"/>
  <c r="B63" i="7"/>
  <c r="A63" i="7"/>
  <c r="AF62" i="7"/>
  <c r="H62" i="7"/>
  <c r="G62" i="7"/>
  <c r="F62" i="7"/>
  <c r="B62" i="7"/>
  <c r="A62" i="7"/>
  <c r="AF61" i="7"/>
  <c r="H61" i="7"/>
  <c r="G61" i="7"/>
  <c r="F61" i="7"/>
  <c r="B61" i="7"/>
  <c r="A61" i="7"/>
  <c r="AF60" i="7"/>
  <c r="H60" i="7"/>
  <c r="G60" i="7"/>
  <c r="F60" i="7"/>
  <c r="B60" i="7"/>
  <c r="A60" i="7"/>
  <c r="AF59" i="7"/>
  <c r="H59" i="7"/>
  <c r="G59" i="7"/>
  <c r="F59" i="7"/>
  <c r="B59" i="7"/>
  <c r="A59" i="7"/>
  <c r="AF58" i="7"/>
  <c r="H58" i="7"/>
  <c r="G58" i="7"/>
  <c r="F58" i="7"/>
  <c r="B58" i="7"/>
  <c r="A58" i="7"/>
  <c r="AF57" i="7"/>
  <c r="H57" i="7"/>
  <c r="G57" i="7"/>
  <c r="F57" i="7"/>
  <c r="B57" i="7"/>
  <c r="A57" i="7"/>
  <c r="AF56" i="7"/>
  <c r="H56" i="7"/>
  <c r="G56" i="7"/>
  <c r="F56" i="7"/>
  <c r="B56" i="7"/>
  <c r="A56" i="7"/>
  <c r="AF55" i="7"/>
  <c r="H55" i="7"/>
  <c r="G55" i="7"/>
  <c r="F55" i="7"/>
  <c r="B55" i="7"/>
  <c r="A55" i="7"/>
  <c r="AF54" i="7"/>
  <c r="H54" i="7"/>
  <c r="G54" i="7"/>
  <c r="F54" i="7"/>
  <c r="B54" i="7"/>
  <c r="A54" i="7"/>
  <c r="AF53" i="7"/>
  <c r="H53" i="7"/>
  <c r="G53" i="7"/>
  <c r="F53" i="7"/>
  <c r="B53" i="7"/>
  <c r="A53" i="7"/>
  <c r="AF52" i="7"/>
  <c r="H52" i="7"/>
  <c r="G52" i="7"/>
  <c r="F52" i="7"/>
  <c r="B52" i="7"/>
  <c r="A52" i="7"/>
  <c r="AF51" i="7"/>
  <c r="H51" i="7"/>
  <c r="G51" i="7"/>
  <c r="F51" i="7"/>
  <c r="B51" i="7"/>
  <c r="A51" i="7"/>
  <c r="AF50" i="7"/>
  <c r="H50" i="7"/>
  <c r="G50" i="7"/>
  <c r="F50" i="7"/>
  <c r="B50" i="7"/>
  <c r="A50" i="7"/>
  <c r="AF49" i="7"/>
  <c r="H49" i="7"/>
  <c r="G49" i="7"/>
  <c r="F49" i="7"/>
  <c r="B49" i="7"/>
  <c r="A49" i="7"/>
  <c r="AF48" i="7"/>
  <c r="H48" i="7"/>
  <c r="G48" i="7"/>
  <c r="F48" i="7"/>
  <c r="B48" i="7"/>
  <c r="A48" i="7"/>
  <c r="AF47" i="7"/>
  <c r="H47" i="7"/>
  <c r="G47" i="7"/>
  <c r="F47" i="7"/>
  <c r="B47" i="7"/>
  <c r="A47" i="7"/>
  <c r="AF46" i="7"/>
  <c r="H46" i="7"/>
  <c r="G46" i="7"/>
  <c r="F46" i="7"/>
  <c r="B46" i="7"/>
  <c r="A46" i="7"/>
  <c r="AF45" i="7"/>
  <c r="H45" i="7"/>
  <c r="G45" i="7"/>
  <c r="F45" i="7"/>
  <c r="B45" i="7"/>
  <c r="A45" i="7"/>
  <c r="AF44" i="7"/>
  <c r="H44" i="7"/>
  <c r="G44" i="7"/>
  <c r="F44" i="7"/>
  <c r="B44" i="7"/>
  <c r="A44" i="7"/>
  <c r="AF43" i="7"/>
  <c r="H43" i="7"/>
  <c r="G43" i="7"/>
  <c r="F43" i="7"/>
  <c r="B43" i="7"/>
  <c r="A43" i="7"/>
  <c r="AM39" i="7"/>
  <c r="AR6" i="7"/>
  <c r="AR41" i="7" s="1"/>
  <c r="AL6" i="7"/>
  <c r="AL41" i="7" s="1"/>
  <c r="AG6" i="7"/>
  <c r="AG41" i="7" s="1"/>
  <c r="AB6" i="7"/>
  <c r="AB41" i="7" s="1"/>
  <c r="V6" i="7"/>
  <c r="V41" i="7" s="1"/>
  <c r="Q6" i="7"/>
  <c r="Q41" i="7" s="1"/>
  <c r="C6" i="7"/>
  <c r="C41" i="7" s="1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44" i="6"/>
  <c r="A43" i="6"/>
  <c r="AF72" i="6"/>
  <c r="H72" i="6"/>
  <c r="G72" i="6"/>
  <c r="F72" i="6"/>
  <c r="B72" i="6"/>
  <c r="AF71" i="6"/>
  <c r="H71" i="6"/>
  <c r="G71" i="6"/>
  <c r="F71" i="6"/>
  <c r="B71" i="6"/>
  <c r="AF70" i="6"/>
  <c r="H70" i="6"/>
  <c r="G70" i="6"/>
  <c r="F70" i="6"/>
  <c r="B70" i="6"/>
  <c r="AF69" i="6"/>
  <c r="H69" i="6"/>
  <c r="G69" i="6"/>
  <c r="F69" i="6"/>
  <c r="B69" i="6"/>
  <c r="AF68" i="6"/>
  <c r="H68" i="6"/>
  <c r="G68" i="6"/>
  <c r="F68" i="6"/>
  <c r="B68" i="6"/>
  <c r="AF67" i="6"/>
  <c r="H67" i="6"/>
  <c r="G67" i="6"/>
  <c r="F67" i="6"/>
  <c r="B67" i="6"/>
  <c r="AF66" i="6"/>
  <c r="H66" i="6"/>
  <c r="G66" i="6"/>
  <c r="F66" i="6"/>
  <c r="B66" i="6"/>
  <c r="AF65" i="6"/>
  <c r="H65" i="6"/>
  <c r="G65" i="6"/>
  <c r="F65" i="6"/>
  <c r="B65" i="6"/>
  <c r="AF64" i="6"/>
  <c r="H64" i="6"/>
  <c r="G64" i="6"/>
  <c r="F64" i="6"/>
  <c r="B64" i="6"/>
  <c r="AF63" i="6"/>
  <c r="H63" i="6"/>
  <c r="G63" i="6"/>
  <c r="F63" i="6"/>
  <c r="B63" i="6"/>
  <c r="AF62" i="6"/>
  <c r="H62" i="6"/>
  <c r="G62" i="6"/>
  <c r="F62" i="6"/>
  <c r="B62" i="6"/>
  <c r="AF61" i="6"/>
  <c r="H61" i="6"/>
  <c r="G61" i="6"/>
  <c r="F61" i="6"/>
  <c r="B61" i="6"/>
  <c r="AF60" i="6"/>
  <c r="H60" i="6"/>
  <c r="G60" i="6"/>
  <c r="F60" i="6"/>
  <c r="B60" i="6"/>
  <c r="AF59" i="6"/>
  <c r="H59" i="6"/>
  <c r="G59" i="6"/>
  <c r="F59" i="6"/>
  <c r="B59" i="6"/>
  <c r="AF58" i="6"/>
  <c r="H58" i="6"/>
  <c r="G58" i="6"/>
  <c r="F58" i="6"/>
  <c r="B58" i="6"/>
  <c r="AF57" i="6"/>
  <c r="H57" i="6"/>
  <c r="G57" i="6"/>
  <c r="F57" i="6"/>
  <c r="B57" i="6"/>
  <c r="AF56" i="6"/>
  <c r="H56" i="6"/>
  <c r="G56" i="6"/>
  <c r="F56" i="6"/>
  <c r="B56" i="6"/>
  <c r="AF55" i="6"/>
  <c r="H55" i="6"/>
  <c r="G55" i="6"/>
  <c r="F55" i="6"/>
  <c r="B55" i="6"/>
  <c r="AF54" i="6"/>
  <c r="H54" i="6"/>
  <c r="G54" i="6"/>
  <c r="F54" i="6"/>
  <c r="B54" i="6"/>
  <c r="AF53" i="6"/>
  <c r="H53" i="6"/>
  <c r="G53" i="6"/>
  <c r="F53" i="6"/>
  <c r="B53" i="6"/>
  <c r="AF52" i="6"/>
  <c r="H52" i="6"/>
  <c r="G52" i="6"/>
  <c r="F52" i="6"/>
  <c r="B52" i="6"/>
  <c r="AF51" i="6"/>
  <c r="H51" i="6"/>
  <c r="G51" i="6"/>
  <c r="F51" i="6"/>
  <c r="B51" i="6"/>
  <c r="AF50" i="6"/>
  <c r="H50" i="6"/>
  <c r="G50" i="6"/>
  <c r="F50" i="6"/>
  <c r="B50" i="6"/>
  <c r="AF49" i="6"/>
  <c r="H49" i="6"/>
  <c r="G49" i="6"/>
  <c r="F49" i="6"/>
  <c r="B49" i="6"/>
  <c r="AF48" i="6"/>
  <c r="H48" i="6"/>
  <c r="G48" i="6"/>
  <c r="F48" i="6"/>
  <c r="B48" i="6"/>
  <c r="AF47" i="6"/>
  <c r="H47" i="6"/>
  <c r="G47" i="6"/>
  <c r="F47" i="6"/>
  <c r="B47" i="6"/>
  <c r="AF46" i="6"/>
  <c r="H46" i="6"/>
  <c r="G46" i="6"/>
  <c r="F46" i="6"/>
  <c r="B46" i="6"/>
  <c r="AF45" i="6"/>
  <c r="H45" i="6"/>
  <c r="G45" i="6"/>
  <c r="F45" i="6"/>
  <c r="B45" i="6"/>
  <c r="AF44" i="6"/>
  <c r="H44" i="6"/>
  <c r="G44" i="6"/>
  <c r="F44" i="6"/>
  <c r="B44" i="6"/>
  <c r="AF43" i="6"/>
  <c r="H43" i="6"/>
  <c r="G43" i="6"/>
  <c r="F43" i="6"/>
  <c r="B43" i="6"/>
  <c r="AM39" i="6"/>
  <c r="AR6" i="6"/>
  <c r="AR41" i="6" s="1"/>
  <c r="AL6" i="6"/>
  <c r="AL41" i="6" s="1"/>
  <c r="AG6" i="6"/>
  <c r="AG41" i="6" s="1"/>
  <c r="AB6" i="6"/>
  <c r="AB41" i="6" s="1"/>
  <c r="V6" i="6"/>
  <c r="V41" i="6" s="1"/>
  <c r="Q6" i="6"/>
  <c r="Q41" i="6" s="1"/>
  <c r="C6" i="6"/>
  <c r="C41" i="6" s="1"/>
  <c r="AR6" i="5"/>
  <c r="AR41" i="5" s="1"/>
  <c r="AL6" i="5"/>
  <c r="AL41" i="5" s="1"/>
  <c r="AG6" i="5"/>
  <c r="AG41" i="5" s="1"/>
  <c r="AB6" i="5"/>
  <c r="AB41" i="5" s="1"/>
  <c r="V6" i="5"/>
  <c r="V41" i="5" s="1"/>
  <c r="Q6" i="5"/>
  <c r="Q41" i="5" s="1"/>
  <c r="C6" i="5"/>
  <c r="C41" i="5" s="1"/>
  <c r="AF72" i="5"/>
  <c r="H72" i="5"/>
  <c r="G72" i="5"/>
  <c r="F72" i="5"/>
  <c r="B72" i="5"/>
  <c r="AF71" i="5"/>
  <c r="H71" i="5"/>
  <c r="G71" i="5"/>
  <c r="F71" i="5"/>
  <c r="B71" i="5"/>
  <c r="AF70" i="5"/>
  <c r="H70" i="5"/>
  <c r="G70" i="5"/>
  <c r="F70" i="5"/>
  <c r="B70" i="5"/>
  <c r="AF69" i="5"/>
  <c r="H69" i="5"/>
  <c r="G69" i="5"/>
  <c r="F69" i="5"/>
  <c r="B69" i="5"/>
  <c r="AF68" i="5"/>
  <c r="H68" i="5"/>
  <c r="G68" i="5"/>
  <c r="F68" i="5"/>
  <c r="B68" i="5"/>
  <c r="AF67" i="5"/>
  <c r="H67" i="5"/>
  <c r="G67" i="5"/>
  <c r="F67" i="5"/>
  <c r="B67" i="5"/>
  <c r="AF66" i="5"/>
  <c r="H66" i="5"/>
  <c r="G66" i="5"/>
  <c r="F66" i="5"/>
  <c r="B66" i="5"/>
  <c r="AF65" i="5"/>
  <c r="H65" i="5"/>
  <c r="G65" i="5"/>
  <c r="F65" i="5"/>
  <c r="B65" i="5"/>
  <c r="AF64" i="5"/>
  <c r="H64" i="5"/>
  <c r="G64" i="5"/>
  <c r="F64" i="5"/>
  <c r="B64" i="5"/>
  <c r="AF63" i="5"/>
  <c r="H63" i="5"/>
  <c r="G63" i="5"/>
  <c r="F63" i="5"/>
  <c r="B63" i="5"/>
  <c r="AF62" i="5"/>
  <c r="H62" i="5"/>
  <c r="G62" i="5"/>
  <c r="F62" i="5"/>
  <c r="B62" i="5"/>
  <c r="AF61" i="5"/>
  <c r="H61" i="5"/>
  <c r="G61" i="5"/>
  <c r="F61" i="5"/>
  <c r="B61" i="5"/>
  <c r="AF60" i="5"/>
  <c r="H60" i="5"/>
  <c r="G60" i="5"/>
  <c r="F60" i="5"/>
  <c r="B60" i="5"/>
  <c r="AF59" i="5"/>
  <c r="H59" i="5"/>
  <c r="G59" i="5"/>
  <c r="F59" i="5"/>
  <c r="B59" i="5"/>
  <c r="AF58" i="5"/>
  <c r="H58" i="5"/>
  <c r="G58" i="5"/>
  <c r="F58" i="5"/>
  <c r="B58" i="5"/>
  <c r="AF57" i="5"/>
  <c r="H57" i="5"/>
  <c r="G57" i="5"/>
  <c r="F57" i="5"/>
  <c r="B57" i="5"/>
  <c r="AF56" i="5"/>
  <c r="H56" i="5"/>
  <c r="G56" i="5"/>
  <c r="F56" i="5"/>
  <c r="B56" i="5"/>
  <c r="AF55" i="5"/>
  <c r="H55" i="5"/>
  <c r="G55" i="5"/>
  <c r="F55" i="5"/>
  <c r="B55" i="5"/>
  <c r="AF54" i="5"/>
  <c r="H54" i="5"/>
  <c r="G54" i="5"/>
  <c r="F54" i="5"/>
  <c r="B54" i="5"/>
  <c r="AF53" i="5"/>
  <c r="H53" i="5"/>
  <c r="G53" i="5"/>
  <c r="F53" i="5"/>
  <c r="B53" i="5"/>
  <c r="AF52" i="5"/>
  <c r="H52" i="5"/>
  <c r="G52" i="5"/>
  <c r="F52" i="5"/>
  <c r="B52" i="5"/>
  <c r="AF51" i="5"/>
  <c r="H51" i="5"/>
  <c r="G51" i="5"/>
  <c r="F51" i="5"/>
  <c r="B51" i="5"/>
  <c r="AF50" i="5"/>
  <c r="H50" i="5"/>
  <c r="G50" i="5"/>
  <c r="F50" i="5"/>
  <c r="B50" i="5"/>
  <c r="AF49" i="5"/>
  <c r="H49" i="5"/>
  <c r="G49" i="5"/>
  <c r="F49" i="5"/>
  <c r="B49" i="5"/>
  <c r="AF48" i="5"/>
  <c r="H48" i="5"/>
  <c r="G48" i="5"/>
  <c r="F48" i="5"/>
  <c r="B48" i="5"/>
  <c r="AF47" i="5"/>
  <c r="H47" i="5"/>
  <c r="G47" i="5"/>
  <c r="F47" i="5"/>
  <c r="B47" i="5"/>
  <c r="AF46" i="5"/>
  <c r="H46" i="5"/>
  <c r="G46" i="5"/>
  <c r="F46" i="5"/>
  <c r="B46" i="5"/>
  <c r="AF45" i="5"/>
  <c r="H45" i="5"/>
  <c r="G45" i="5"/>
  <c r="F45" i="5"/>
  <c r="B45" i="5"/>
  <c r="AF44" i="5"/>
  <c r="H44" i="5"/>
  <c r="G44" i="5"/>
  <c r="F44" i="5"/>
  <c r="B44" i="5"/>
  <c r="AF43" i="5"/>
  <c r="H43" i="5"/>
  <c r="G43" i="5"/>
  <c r="F43" i="5"/>
  <c r="B43" i="5"/>
  <c r="AM39" i="5"/>
  <c r="AF72" i="4"/>
  <c r="H72" i="4"/>
  <c r="G72" i="4"/>
  <c r="F72" i="4"/>
  <c r="B72" i="4"/>
  <c r="AF71" i="4"/>
  <c r="H71" i="4"/>
  <c r="G71" i="4"/>
  <c r="F71" i="4"/>
  <c r="B71" i="4"/>
  <c r="AF70" i="4"/>
  <c r="H70" i="4"/>
  <c r="G70" i="4"/>
  <c r="F70" i="4"/>
  <c r="B70" i="4"/>
  <c r="AF69" i="4"/>
  <c r="H69" i="4"/>
  <c r="G69" i="4"/>
  <c r="F69" i="4"/>
  <c r="B69" i="4"/>
  <c r="AF68" i="4"/>
  <c r="H68" i="4"/>
  <c r="G68" i="4"/>
  <c r="F68" i="4"/>
  <c r="B68" i="4"/>
  <c r="AF67" i="4"/>
  <c r="H67" i="4"/>
  <c r="G67" i="4"/>
  <c r="F67" i="4"/>
  <c r="B67" i="4"/>
  <c r="AF66" i="4"/>
  <c r="H66" i="4"/>
  <c r="G66" i="4"/>
  <c r="F66" i="4"/>
  <c r="B66" i="4"/>
  <c r="AF65" i="4"/>
  <c r="H65" i="4"/>
  <c r="G65" i="4"/>
  <c r="F65" i="4"/>
  <c r="B65" i="4"/>
  <c r="AF64" i="4"/>
  <c r="H64" i="4"/>
  <c r="G64" i="4"/>
  <c r="F64" i="4"/>
  <c r="B64" i="4"/>
  <c r="AF63" i="4"/>
  <c r="H63" i="4"/>
  <c r="G63" i="4"/>
  <c r="F63" i="4"/>
  <c r="B63" i="4"/>
  <c r="AF62" i="4"/>
  <c r="H62" i="4"/>
  <c r="G62" i="4"/>
  <c r="F62" i="4"/>
  <c r="B62" i="4"/>
  <c r="AF61" i="4"/>
  <c r="H61" i="4"/>
  <c r="G61" i="4"/>
  <c r="F61" i="4"/>
  <c r="B61" i="4"/>
  <c r="AF60" i="4"/>
  <c r="H60" i="4"/>
  <c r="G60" i="4"/>
  <c r="F60" i="4"/>
  <c r="B60" i="4"/>
  <c r="AF59" i="4"/>
  <c r="H59" i="4"/>
  <c r="G59" i="4"/>
  <c r="F59" i="4"/>
  <c r="B59" i="4"/>
  <c r="AF58" i="4"/>
  <c r="H58" i="4"/>
  <c r="G58" i="4"/>
  <c r="F58" i="4"/>
  <c r="B58" i="4"/>
  <c r="AF57" i="4"/>
  <c r="H57" i="4"/>
  <c r="G57" i="4"/>
  <c r="F57" i="4"/>
  <c r="B57" i="4"/>
  <c r="AF56" i="4"/>
  <c r="H56" i="4"/>
  <c r="G56" i="4"/>
  <c r="F56" i="4"/>
  <c r="B56" i="4"/>
  <c r="AF55" i="4"/>
  <c r="H55" i="4"/>
  <c r="G55" i="4"/>
  <c r="F55" i="4"/>
  <c r="B55" i="4"/>
  <c r="AF54" i="4"/>
  <c r="H54" i="4"/>
  <c r="G54" i="4"/>
  <c r="F54" i="4"/>
  <c r="B54" i="4"/>
  <c r="AF53" i="4"/>
  <c r="H53" i="4"/>
  <c r="G53" i="4"/>
  <c r="F53" i="4"/>
  <c r="B53" i="4"/>
  <c r="AF52" i="4"/>
  <c r="H52" i="4"/>
  <c r="G52" i="4"/>
  <c r="F52" i="4"/>
  <c r="B52" i="4"/>
  <c r="AF51" i="4"/>
  <c r="H51" i="4"/>
  <c r="G51" i="4"/>
  <c r="F51" i="4"/>
  <c r="B51" i="4"/>
  <c r="AF50" i="4"/>
  <c r="H50" i="4"/>
  <c r="G50" i="4"/>
  <c r="F50" i="4"/>
  <c r="B50" i="4"/>
  <c r="AF49" i="4"/>
  <c r="H49" i="4"/>
  <c r="G49" i="4"/>
  <c r="F49" i="4"/>
  <c r="B49" i="4"/>
  <c r="AF48" i="4"/>
  <c r="H48" i="4"/>
  <c r="G48" i="4"/>
  <c r="F48" i="4"/>
  <c r="B48" i="4"/>
  <c r="AF47" i="4"/>
  <c r="H47" i="4"/>
  <c r="G47" i="4"/>
  <c r="F47" i="4"/>
  <c r="B47" i="4"/>
  <c r="AF46" i="4"/>
  <c r="H46" i="4"/>
  <c r="G46" i="4"/>
  <c r="F46" i="4"/>
  <c r="B46" i="4"/>
  <c r="AF45" i="4"/>
  <c r="H45" i="4"/>
  <c r="G45" i="4"/>
  <c r="F45" i="4"/>
  <c r="B45" i="4"/>
  <c r="AF44" i="4"/>
  <c r="H44" i="4"/>
  <c r="G44" i="4"/>
  <c r="F44" i="4"/>
  <c r="B44" i="4"/>
  <c r="AF43" i="4"/>
  <c r="H43" i="4"/>
  <c r="G43" i="4"/>
  <c r="F43" i="4"/>
  <c r="B43" i="4"/>
  <c r="AR41" i="4"/>
  <c r="AL41" i="4"/>
  <c r="AG41" i="4"/>
  <c r="AB41" i="4"/>
  <c r="V41" i="4"/>
  <c r="Q41" i="4"/>
  <c r="C41" i="4"/>
  <c r="AM39" i="4"/>
  <c r="H43" i="1"/>
  <c r="AM39" i="1"/>
  <c r="AR41" i="1"/>
  <c r="AL41" i="1"/>
  <c r="AG41" i="1"/>
  <c r="AB41" i="1"/>
  <c r="V41" i="1"/>
  <c r="Q41" i="1"/>
  <c r="C41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44" i="1"/>
  <c r="G44" i="1"/>
  <c r="F45" i="1"/>
  <c r="G45" i="1"/>
  <c r="F46" i="1"/>
  <c r="G46" i="1"/>
  <c r="AF43" i="1"/>
  <c r="G43" i="1"/>
  <c r="F43" i="1"/>
  <c r="B45" i="1"/>
  <c r="B46" i="1"/>
  <c r="B47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</calcChain>
</file>

<file path=xl/sharedStrings.xml><?xml version="1.0" encoding="utf-8"?>
<sst xmlns="http://schemas.openxmlformats.org/spreadsheetml/2006/main" count="324" uniqueCount="16">
  <si>
    <t>団体名</t>
    <rPh sb="0" eb="2">
      <t>ダンタイ</t>
    </rPh>
    <rPh sb="2" eb="3">
      <t>メイ</t>
    </rPh>
    <phoneticPr fontId="1"/>
  </si>
  <si>
    <t>利用期間</t>
    <rPh sb="0" eb="2">
      <t>リヨウ</t>
    </rPh>
    <rPh sb="2" eb="4">
      <t>キカン</t>
    </rPh>
    <phoneticPr fontId="1"/>
  </si>
  <si>
    <t>番号</t>
    <rPh sb="0" eb="2">
      <t>バンゴウ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</si>
  <si>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</si>
  <si>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</si>
  <si>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住　　　　　所</t>
    <rPh sb="0" eb="1">
      <t>ジュウ</t>
    </rPh>
    <rPh sb="6" eb="7">
      <t>ショ</t>
    </rPh>
    <phoneticPr fontId="1"/>
  </si>
  <si>
    <t>氏　　名</t>
    <rPh sb="0" eb="1">
      <t>シ</t>
    </rPh>
    <rPh sb="3" eb="4">
      <t>メイ</t>
    </rPh>
    <phoneticPr fontId="1"/>
  </si>
  <si>
    <t>※①児童・生徒の場合は、備考欄に学年を書いてください。②部屋割りのため、男女別にわけて書いてください。</t>
    <rPh sb="2" eb="4">
      <t>ジドウ</t>
    </rPh>
    <rPh sb="5" eb="7">
      <t>セイト</t>
    </rPh>
    <rPh sb="8" eb="10">
      <t>バアイ</t>
    </rPh>
    <rPh sb="12" eb="14">
      <t>ビコウ</t>
    </rPh>
    <rPh sb="14" eb="15">
      <t>ラン</t>
    </rPh>
    <rPh sb="16" eb="18">
      <t>ガクネン</t>
    </rPh>
    <rPh sb="19" eb="20">
      <t>カ</t>
    </rPh>
    <rPh sb="28" eb="31">
      <t>ヘヤワ</t>
    </rPh>
    <rPh sb="36" eb="38">
      <t>ダンジョ</t>
    </rPh>
    <rPh sb="38" eb="39">
      <t>ベツ</t>
    </rPh>
    <rPh sb="43" eb="44">
      <t>カ</t>
    </rPh>
    <phoneticPr fontId="1"/>
  </si>
  <si>
    <t>備　考　(部屋番号）</t>
    <rPh sb="0" eb="1">
      <t>ビン</t>
    </rPh>
    <rPh sb="2" eb="3">
      <t>コウ</t>
    </rPh>
    <rPh sb="5" eb="7">
      <t>ヘヤ</t>
    </rPh>
    <rPh sb="7" eb="9">
      <t>バンゴウ</t>
    </rPh>
    <phoneticPr fontId="1"/>
  </si>
  <si>
    <t>京都府立るり渓少年自然の家　　宿 泊 者 名 簿</t>
    <rPh sb="0" eb="4">
      <t>キョウトフリツ</t>
    </rPh>
    <rPh sb="6" eb="7">
      <t>ケイ</t>
    </rPh>
    <rPh sb="7" eb="9">
      <t>ショウネン</t>
    </rPh>
    <rPh sb="9" eb="11">
      <t>シゼン</t>
    </rPh>
    <rPh sb="12" eb="13">
      <t>イエ</t>
    </rPh>
    <rPh sb="15" eb="16">
      <t>ヤド</t>
    </rPh>
    <rPh sb="17" eb="18">
      <t>トマリ</t>
    </rPh>
    <rPh sb="19" eb="20">
      <t>シャ</t>
    </rPh>
    <rPh sb="21" eb="22">
      <t>メイ</t>
    </rPh>
    <rPh sb="23" eb="24">
      <t>ボ</t>
    </rPh>
    <phoneticPr fontId="1"/>
  </si>
  <si>
    <t>月</t>
    <phoneticPr fontId="1"/>
  </si>
  <si>
    <t>日（</t>
    <phoneticPr fontId="1"/>
  </si>
  <si>
    <t>）</t>
    <phoneticPr fontId="1"/>
  </si>
  <si>
    <t>）～</t>
    <phoneticPr fontId="1"/>
  </si>
  <si>
    <t>（№</t>
  </si>
  <si>
    <t>　）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</si>
</sst>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2" borderId="0" xfId="0" applyFill="1">
      <alignment vertical="center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0" fillId="2" borderId="0" xfId="0" applyFill="1" applyProtection="1">
      <alignment vertical="center"/>
    </xf>
    <xf numFmtId="0" fontId="0" fillId="2" borderId="12" xfId="0" applyFill="1" applyBorder="1" applyProtection="1">
      <alignment vertical="center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vertical="center" shrinkToFit="1"/>
      <protection locked="0"/>
    </xf>
    <xf numFmtId="0" fontId="7" fillId="0" borderId="15" xfId="0" applyFont="1" applyBorder="1" applyAlignment="1" applyProtection="1">
      <alignment vertical="center" shrinkToFit="1"/>
      <protection locked="0"/>
    </xf>
    <xf numFmtId="0" fontId="7" fillId="0" borderId="13" xfId="0" applyFont="1" applyBorder="1" applyAlignment="1" applyProtection="1">
      <alignment horizontal="left" vertical="center" indent="1"/>
      <protection locked="0"/>
    </xf>
    <xf numFmtId="0" fontId="7" fillId="0" borderId="14" xfId="0" applyFont="1" applyBorder="1" applyAlignment="1" applyProtection="1">
      <alignment horizontal="left" vertical="center" indent="1"/>
      <protection locked="0"/>
    </xf>
    <xf numFmtId="0" fontId="7" fillId="0" borderId="15" xfId="0" applyFont="1" applyBorder="1" applyAlignment="1" applyProtection="1">
      <alignment horizontal="left" vertical="center" indent="1"/>
      <protection locked="0"/>
    </xf>
    <xf numFmtId="0" fontId="7" fillId="0" borderId="17" xfId="0" applyFont="1" applyBorder="1" applyAlignment="1" applyProtection="1">
      <alignment horizontal="left" vertical="center" indent="1"/>
      <protection locked="0"/>
    </xf>
    <xf numFmtId="0" fontId="7" fillId="0" borderId="18" xfId="0" applyFont="1" applyBorder="1" applyAlignment="1" applyProtection="1">
      <alignment horizontal="left" vertical="center" indent="1"/>
      <protection locked="0"/>
    </xf>
    <xf numFmtId="0" fontId="7" fillId="0" borderId="19" xfId="0" applyFont="1" applyBorder="1" applyAlignment="1" applyProtection="1">
      <alignment horizontal="left" vertical="center" indent="1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horizontal="left" vertical="center" indent="1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7" fillId="0" borderId="29" xfId="0" applyFont="1" applyBorder="1" applyAlignment="1" applyProtection="1">
      <alignment horizontal="left" vertical="center" indent="1"/>
      <protection locked="0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left" vertical="center" indent="1"/>
      <protection locked="0"/>
    </xf>
    <xf numFmtId="0" fontId="7" fillId="0" borderId="40" xfId="0" applyFont="1" applyBorder="1" applyAlignment="1" applyProtection="1">
      <alignment vertical="center" shrinkToFit="1"/>
      <protection locked="0"/>
    </xf>
    <xf numFmtId="0" fontId="7" fillId="0" borderId="41" xfId="0" applyFont="1" applyBorder="1" applyAlignment="1" applyProtection="1">
      <alignment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 applyAlignment="1" applyProtection="1">
      <alignment horizontal="left" vertical="center" indent="1" shrinkToFit="1"/>
      <protection locked="0"/>
    </xf>
    <xf numFmtId="0" fontId="7" fillId="0" borderId="30" xfId="0" applyFont="1" applyBorder="1" applyAlignment="1" applyProtection="1">
      <alignment horizontal="left" vertical="center" indent="1" shrinkToFit="1"/>
      <protection locked="0"/>
    </xf>
    <xf numFmtId="0" fontId="0" fillId="0" borderId="0" xfId="0" applyFill="1" applyProtection="1">
      <alignment vertical="center"/>
    </xf>
    <xf numFmtId="0" fontId="0" fillId="0" borderId="0" xfId="0" applyFill="1">
      <alignment vertical="center"/>
    </xf>
    <xf numFmtId="0" fontId="0" fillId="0" borderId="12" xfId="0" applyFill="1" applyBorder="1" applyProtection="1">
      <alignment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 shrinkToFit="1"/>
    </xf>
    <xf numFmtId="0" fontId="3" fillId="0" borderId="7" xfId="0" applyFont="1" applyFill="1" applyBorder="1" applyProtection="1">
      <alignment vertical="center"/>
    </xf>
    <xf numFmtId="0" fontId="2" fillId="0" borderId="28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7" fillId="0" borderId="36" xfId="0" applyFont="1" applyFill="1" applyBorder="1" applyAlignment="1" applyProtection="1">
      <alignment horizontal="center" vertical="center" shrinkToFi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 shrinkToFit="1"/>
      <protection locked="0"/>
    </xf>
    <xf numFmtId="49" fontId="7" fillId="0" borderId="14" xfId="0" applyNumberFormat="1" applyFont="1" applyBorder="1" applyAlignment="1" applyProtection="1">
      <alignment horizontal="center" vertical="center" shrinkToFit="1"/>
      <protection locked="0"/>
    </xf>
    <xf numFmtId="49" fontId="7" fillId="0" borderId="25" xfId="0" applyNumberFormat="1" applyFont="1" applyBorder="1" applyAlignment="1" applyProtection="1">
      <alignment horizontal="center" vertical="center" shrinkToFit="1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49" fontId="7" fillId="0" borderId="43" xfId="0" applyNumberFormat="1" applyFont="1" applyBorder="1" applyAlignment="1" applyProtection="1">
      <alignment horizontal="center" vertical="center" shrinkToFit="1"/>
      <protection locked="0"/>
    </xf>
    <xf numFmtId="49" fontId="7" fillId="0" borderId="40" xfId="0" applyNumberFormat="1" applyFont="1" applyBorder="1" applyAlignment="1" applyProtection="1">
      <alignment horizontal="center" vertical="center" shrinkToFit="1"/>
      <protection locked="0"/>
    </xf>
    <xf numFmtId="49" fontId="7" fillId="0" borderId="44" xfId="0" applyNumberFormat="1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7" fillId="0" borderId="4" xfId="0" applyFont="1" applyBorder="1" applyAlignment="1" applyProtection="1">
      <alignment horizontal="left" vertical="center" indent="1" shrinkToFit="1"/>
      <protection locked="0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left" vertical="center" indent="1" shrinkToFit="1"/>
      <protection locked="0"/>
    </xf>
    <xf numFmtId="0" fontId="7" fillId="0" borderId="12" xfId="0" applyFont="1" applyBorder="1" applyAlignment="1" applyProtection="1">
      <alignment horizontal="left" vertical="center" indent="1" shrinkToFit="1"/>
      <protection locked="0"/>
    </xf>
    <xf numFmtId="0" fontId="7" fillId="0" borderId="11" xfId="0" applyFont="1" applyBorder="1" applyAlignment="1" applyProtection="1">
      <alignment horizontal="left" vertical="center" indent="1" shrinkToFit="1"/>
      <protection locked="0"/>
    </xf>
    <xf numFmtId="0" fontId="3" fillId="2" borderId="23" xfId="0" applyFont="1" applyFill="1" applyBorder="1" applyAlignment="1" applyProtection="1">
      <alignment horizontal="center" vertical="center"/>
    </xf>
    <xf numFmtId="49" fontId="7" fillId="0" borderId="29" xfId="0" applyNumberFormat="1" applyFont="1" applyBorder="1" applyAlignment="1" applyProtection="1">
      <alignment horizontal="center" vertical="center" shrinkToFit="1"/>
      <protection locked="0"/>
    </xf>
    <xf numFmtId="49" fontId="7" fillId="0" borderId="16" xfId="0" applyNumberFormat="1" applyFont="1" applyBorder="1" applyAlignment="1" applyProtection="1">
      <alignment horizontal="center" vertical="center" shrinkToFit="1"/>
      <protection locked="0"/>
    </xf>
    <xf numFmtId="49" fontId="7" fillId="0" borderId="32" xfId="0" applyNumberFormat="1" applyFont="1" applyBorder="1" applyAlignment="1" applyProtection="1">
      <alignment horizontal="center" vertical="center" shrinkToFit="1"/>
      <protection locked="0"/>
    </xf>
    <xf numFmtId="0" fontId="3" fillId="2" borderId="12" xfId="0" applyFont="1" applyFill="1" applyBorder="1" applyAlignment="1" applyProtection="1">
      <alignment horizontal="left" vertical="center"/>
    </xf>
    <xf numFmtId="0" fontId="3" fillId="2" borderId="23" xfId="0" applyFont="1" applyFill="1" applyBorder="1" applyAlignment="1" applyProtection="1">
      <alignment horizontal="left" vertical="center"/>
    </xf>
    <xf numFmtId="0" fontId="7" fillId="0" borderId="42" xfId="0" applyFont="1" applyBorder="1" applyAlignment="1" applyProtection="1">
      <alignment horizontal="left" vertical="center" indent="1" shrinkToFit="1"/>
      <protection locked="0"/>
    </xf>
    <xf numFmtId="0" fontId="2" fillId="2" borderId="16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left" vertical="center" indent="1" shrinkToFit="1"/>
      <protection locked="0"/>
    </xf>
    <xf numFmtId="0" fontId="7" fillId="0" borderId="16" xfId="0" applyFont="1" applyBorder="1" applyAlignment="1" applyProtection="1">
      <alignment horizontal="left" vertical="center" indent="1" shrinkToFit="1"/>
      <protection locked="0"/>
    </xf>
    <xf numFmtId="0" fontId="7" fillId="0" borderId="30" xfId="0" applyFont="1" applyBorder="1" applyAlignment="1" applyProtection="1">
      <alignment horizontal="left" vertical="center" indent="1" shrinkToFit="1"/>
      <protection locked="0"/>
    </xf>
    <xf numFmtId="0" fontId="7" fillId="0" borderId="29" xfId="0" applyFont="1" applyFill="1" applyBorder="1" applyAlignment="1" applyProtection="1">
      <alignment horizontal="left" vertical="center" indent="1" shrinkToFit="1"/>
    </xf>
    <xf numFmtId="0" fontId="7" fillId="0" borderId="16" xfId="0" applyFont="1" applyFill="1" applyBorder="1" applyAlignment="1" applyProtection="1">
      <alignment horizontal="left" vertical="center" indent="1" shrinkToFit="1"/>
    </xf>
    <xf numFmtId="0" fontId="7" fillId="0" borderId="30" xfId="0" applyFont="1" applyFill="1" applyBorder="1" applyAlignment="1" applyProtection="1">
      <alignment horizontal="left" vertical="center" indent="1" shrinkToFit="1"/>
    </xf>
    <xf numFmtId="0" fontId="7" fillId="0" borderId="13" xfId="0" applyFont="1" applyFill="1" applyBorder="1" applyAlignment="1" applyProtection="1">
      <alignment horizontal="left" vertical="center" indent="1" shrinkToFit="1"/>
    </xf>
    <xf numFmtId="0" fontId="7" fillId="0" borderId="14" xfId="0" applyFont="1" applyFill="1" applyBorder="1" applyAlignment="1" applyProtection="1">
      <alignment horizontal="left" vertical="center" indent="1" shrinkToFit="1"/>
    </xf>
    <xf numFmtId="0" fontId="7" fillId="0" borderId="15" xfId="0" applyFont="1" applyFill="1" applyBorder="1" applyAlignment="1" applyProtection="1">
      <alignment horizontal="left" vertical="center" indent="1" shrinkToFit="1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 shrinkToFit="1"/>
    </xf>
    <xf numFmtId="0" fontId="7" fillId="0" borderId="16" xfId="0" applyFont="1" applyFill="1" applyBorder="1" applyAlignment="1" applyProtection="1">
      <alignment horizontal="center" vertical="center" shrinkToFit="1"/>
    </xf>
    <xf numFmtId="0" fontId="7" fillId="0" borderId="32" xfId="0" applyFont="1" applyFill="1" applyBorder="1" applyAlignment="1" applyProtection="1">
      <alignment horizontal="center" vertical="center" shrinkToFit="1"/>
    </xf>
    <xf numFmtId="0" fontId="7" fillId="0" borderId="13" xfId="0" applyFont="1" applyFill="1" applyBorder="1" applyAlignment="1" applyProtection="1">
      <alignment horizontal="center" vertical="center" shrinkToFit="1"/>
    </xf>
    <xf numFmtId="0" fontId="7" fillId="0" borderId="14" xfId="0" applyFont="1" applyFill="1" applyBorder="1" applyAlignment="1" applyProtection="1">
      <alignment horizontal="center" vertical="center" shrinkToFit="1"/>
    </xf>
    <xf numFmtId="0" fontId="7" fillId="0" borderId="25" xfId="0" applyFont="1" applyFill="1" applyBorder="1" applyAlignment="1" applyProtection="1">
      <alignment horizontal="center" vertical="center" shrinkToFit="1"/>
    </xf>
    <xf numFmtId="0" fontId="7" fillId="0" borderId="9" xfId="0" applyFont="1" applyFill="1" applyBorder="1" applyAlignment="1" applyProtection="1">
      <alignment horizontal="left" vertical="center" indent="1" shrinkToFit="1"/>
    </xf>
    <xf numFmtId="0" fontId="7" fillId="0" borderId="12" xfId="0" applyFont="1" applyFill="1" applyBorder="1" applyAlignment="1" applyProtection="1">
      <alignment horizontal="left" vertical="center" indent="1" shrinkToFit="1"/>
    </xf>
    <xf numFmtId="0" fontId="6" fillId="0" borderId="12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horizontal="left" vertical="center"/>
    </xf>
    <xf numFmtId="0" fontId="2" fillId="0" borderId="16" xfId="0" applyFont="1" applyFill="1" applyBorder="1" applyAlignment="1" applyProtection="1">
      <alignment horizontal="center" vertical="center" shrinkToFit="1"/>
    </xf>
    <xf numFmtId="0" fontId="7" fillId="0" borderId="33" xfId="0" applyFont="1" applyFill="1" applyBorder="1" applyAlignment="1" applyProtection="1">
      <alignment horizontal="left" vertical="center" indent="1" shrinkToFit="1"/>
    </xf>
    <xf numFmtId="0" fontId="7" fillId="0" borderId="34" xfId="0" applyFont="1" applyFill="1" applyBorder="1" applyAlignment="1" applyProtection="1">
      <alignment horizontal="left" vertical="center" indent="1" shrinkToFit="1"/>
    </xf>
    <xf numFmtId="0" fontId="7" fillId="0" borderId="35" xfId="0" applyFont="1" applyFill="1" applyBorder="1" applyAlignment="1" applyProtection="1">
      <alignment horizontal="left" vertical="center" indent="1" shrinkToFit="1"/>
    </xf>
    <xf numFmtId="0" fontId="7" fillId="0" borderId="37" xfId="0" applyFont="1" applyFill="1" applyBorder="1" applyAlignment="1" applyProtection="1">
      <alignment horizontal="left" vertical="center" indent="1" shrinkToFit="1"/>
    </xf>
    <xf numFmtId="0" fontId="7" fillId="0" borderId="0" xfId="0" applyFont="1" applyFill="1" applyBorder="1" applyAlignment="1" applyProtection="1">
      <alignment horizontal="left" vertical="center" indent="1" shrinkToFit="1"/>
    </xf>
    <xf numFmtId="0" fontId="7" fillId="0" borderId="38" xfId="0" applyFont="1" applyFill="1" applyBorder="1" applyAlignment="1" applyProtection="1">
      <alignment horizontal="left" vertical="center" indent="1" shrinkToFit="1"/>
    </xf>
    <xf numFmtId="0" fontId="7" fillId="0" borderId="37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 shrinkToFit="1"/>
    </xf>
    <xf numFmtId="0" fontId="7" fillId="0" borderId="39" xfId="0" applyFont="1" applyFill="1" applyBorder="1" applyAlignment="1" applyProtection="1">
      <alignment horizontal="center" vertical="center" shrinkToFit="1"/>
    </xf>
    <xf numFmtId="0" fontId="7" fillId="0" borderId="6" xfId="0" applyFont="1" applyBorder="1" applyAlignment="1" applyProtection="1">
      <alignment horizontal="left" vertical="center" indent="1" shrinkToFit="1"/>
      <protection locked="0"/>
    </xf>
    <xf numFmtId="49" fontId="7" fillId="0" borderId="17" xfId="0" applyNumberFormat="1" applyFont="1" applyBorder="1" applyAlignment="1" applyProtection="1">
      <alignment horizontal="center" vertical="center" shrinkToFit="1"/>
      <protection locked="0"/>
    </xf>
    <xf numFmtId="49" fontId="7" fillId="0" borderId="18" xfId="0" applyNumberFormat="1" applyFont="1" applyBorder="1" applyAlignment="1" applyProtection="1">
      <alignment horizontal="center" vertical="center" shrinkToFit="1"/>
      <protection locked="0"/>
    </xf>
    <xf numFmtId="49" fontId="7" fillId="0" borderId="27" xfId="0" applyNumberFormat="1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left" vertical="center" indent="1" shrinkToFit="1"/>
      <protection locked="0"/>
    </xf>
    <xf numFmtId="0" fontId="7" fillId="0" borderId="21" xfId="0" applyFont="1" applyBorder="1" applyAlignment="1" applyProtection="1">
      <alignment horizontal="left" vertical="center" indent="1" shrinkToFit="1"/>
      <protection locked="0"/>
    </xf>
    <xf numFmtId="0" fontId="7" fillId="0" borderId="22" xfId="0" applyFont="1" applyBorder="1" applyAlignment="1" applyProtection="1">
      <alignment horizontal="left" vertical="center" indent="1" shrinkToFit="1"/>
      <protection locked="0"/>
    </xf>
    <xf numFmtId="49" fontId="7" fillId="0" borderId="20" xfId="0" applyNumberFormat="1" applyFont="1" applyBorder="1" applyAlignment="1" applyProtection="1">
      <alignment horizontal="center" vertical="center" shrinkToFit="1"/>
      <protection locked="0"/>
    </xf>
    <xf numFmtId="49" fontId="7" fillId="0" borderId="21" xfId="0" applyNumberFormat="1" applyFont="1" applyBorder="1" applyAlignment="1" applyProtection="1">
      <alignment horizontal="center" vertical="center" shrinkToFit="1"/>
      <protection locked="0"/>
    </xf>
    <xf numFmtId="49" fontId="7" fillId="0" borderId="24" xfId="0" applyNumberFormat="1" applyFont="1" applyBorder="1" applyAlignment="1" applyProtection="1">
      <alignment horizontal="center" vertical="center" shrinkToFit="1"/>
      <protection locked="0"/>
    </xf>
    <xf numFmtId="0" fontId="0" fillId="2" borderId="0" xfId="0" applyFont="1" applyFill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left" vertical="center" indent="1" shrinkToFit="1"/>
    </xf>
    <xf numFmtId="0" fontId="7" fillId="2" borderId="12" xfId="0" applyFont="1" applyFill="1" applyBorder="1" applyAlignment="1" applyProtection="1">
      <alignment horizontal="left" vertical="center" indent="1" shrinkToFit="1"/>
    </xf>
    <xf numFmtId="0" fontId="7" fillId="2" borderId="11" xfId="0" applyFont="1" applyFill="1" applyBorder="1" applyAlignment="1" applyProtection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48432</xdr:colOff>
      <xdr:row>2</xdr:row>
      <xdr:rowOff>81366</xdr:rowOff>
    </xdr:from>
    <xdr:to>
      <xdr:col>35</xdr:col>
      <xdr:colOff>3873</xdr:colOff>
      <xdr:row>4</xdr:row>
      <xdr:rowOff>54728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479979" y="420391"/>
          <a:ext cx="1602136" cy="481901"/>
        </a:xfrm>
        <a:prstGeom prst="wedgeRoundRectCallout">
          <a:avLst>
            <a:gd name="adj1" fmla="val 28118"/>
            <a:gd name="adj2" fmla="val 329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  <xdr:twoCellAnchor>
    <xdr:from>
      <xdr:col>0</xdr:col>
      <xdr:colOff>48432</xdr:colOff>
      <xdr:row>0</xdr:row>
      <xdr:rowOff>67159</xdr:rowOff>
    </xdr:from>
    <xdr:to>
      <xdr:col>17</xdr:col>
      <xdr:colOff>80720</xdr:colOff>
      <xdr:row>1</xdr:row>
      <xdr:rowOff>128183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48432" y="67159"/>
          <a:ext cx="4366970" cy="230537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0</xdr:col>
      <xdr:colOff>31318</xdr:colOff>
      <xdr:row>2</xdr:row>
      <xdr:rowOff>0</xdr:rowOff>
    </xdr:from>
    <xdr:to>
      <xdr:col>17</xdr:col>
      <xdr:colOff>63606</xdr:colOff>
      <xdr:row>3</xdr:row>
      <xdr:rowOff>282521</xdr:rowOff>
    </xdr:to>
    <xdr:sp macro="" textlink="">
      <xdr:nvSpPr>
        <xdr:cNvPr id="6" name="角丸四角形吹き出し 3">
          <a:extLst>
            <a:ext uri="{FF2B5EF4-FFF2-40B4-BE49-F238E27FC236}">
              <a16:creationId xmlns:a16="http://schemas.microsoft.com/office/drawing/2014/main" id="{661A4661-87AB-489E-9C10-2831244E19BB}"/>
            </a:ext>
          </a:extLst>
        </xdr:cNvPr>
        <xdr:cNvSpPr/>
      </xdr:nvSpPr>
      <xdr:spPr>
        <a:xfrm>
          <a:off x="31318" y="339025"/>
          <a:ext cx="4366970" cy="452034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利用人数が</a:t>
          </a:r>
          <a:r>
            <a:rPr kumimoji="1" lang="en-US" altLang="ja-JP" sz="900" b="1">
              <a:solidFill>
                <a:srgbClr val="0070C0"/>
              </a:solidFill>
            </a:rPr>
            <a:t>31</a:t>
          </a:r>
          <a:r>
            <a:rPr kumimoji="1" lang="ja-JP" altLang="en-US" sz="900" b="1">
              <a:solidFill>
                <a:srgbClr val="0070C0"/>
              </a:solidFill>
            </a:rPr>
            <a:t>人以上で、連番で名簿を作成される場合は、２シート目以降の</a:t>
          </a:r>
          <a:br>
            <a:rPr kumimoji="1" lang="en-US" altLang="ja-JP" sz="900" b="1">
              <a:solidFill>
                <a:srgbClr val="0070C0"/>
              </a:solidFill>
            </a:rPr>
          </a:br>
          <a:r>
            <a:rPr kumimoji="1" lang="ja-JP" altLang="en-US" sz="900" b="1">
              <a:solidFill>
                <a:srgbClr val="0070C0"/>
              </a:solidFill>
            </a:rPr>
            <a:t>「宿泊者名簿 連番用（○○○○）」を使用してください</a:t>
          </a:r>
        </a:p>
      </xdr:txBody>
    </xdr:sp>
    <xdr:clientData/>
  </xdr:twoCellAnchor>
  <xdr:twoCellAnchor>
    <xdr:from>
      <xdr:col>0</xdr:col>
      <xdr:colOff>56504</xdr:colOff>
      <xdr:row>6</xdr:row>
      <xdr:rowOff>16144</xdr:rowOff>
    </xdr:from>
    <xdr:to>
      <xdr:col>2</xdr:col>
      <xdr:colOff>104937</xdr:colOff>
      <xdr:row>6</xdr:row>
      <xdr:rowOff>419746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5551CB31-C774-4A18-B05C-0AB3322644E2}"/>
            </a:ext>
          </a:extLst>
        </xdr:cNvPr>
        <xdr:cNvSpPr/>
      </xdr:nvSpPr>
      <xdr:spPr>
        <a:xfrm>
          <a:off x="56504" y="1630551"/>
          <a:ext cx="742628" cy="403602"/>
        </a:xfrm>
        <a:prstGeom prst="wedgeRoundRectCallout">
          <a:avLst>
            <a:gd name="adj1" fmla="val -3787"/>
            <a:gd name="adj2" fmla="val 6805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列に記入</a:t>
          </a:r>
          <a:r>
            <a:rPr kumimoji="1" lang="ja-JP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800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48432</xdr:colOff>
      <xdr:row>2</xdr:row>
      <xdr:rowOff>81366</xdr:rowOff>
    </xdr:from>
    <xdr:to>
      <xdr:col>35</xdr:col>
      <xdr:colOff>3873</xdr:colOff>
      <xdr:row>4</xdr:row>
      <xdr:rowOff>54728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3CD7AE4A-3CEF-4465-9410-AB5D6AB33893}"/>
            </a:ext>
          </a:extLst>
        </xdr:cNvPr>
        <xdr:cNvSpPr/>
      </xdr:nvSpPr>
      <xdr:spPr>
        <a:xfrm>
          <a:off x="4458507" y="424266"/>
          <a:ext cx="1574691" cy="487712"/>
        </a:xfrm>
        <a:prstGeom prst="wedgeRoundRectCallout">
          <a:avLst>
            <a:gd name="adj1" fmla="val 28118"/>
            <a:gd name="adj2" fmla="val 329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  <xdr:twoCellAnchor>
    <xdr:from>
      <xdr:col>0</xdr:col>
      <xdr:colOff>48432</xdr:colOff>
      <xdr:row>0</xdr:row>
      <xdr:rowOff>67159</xdr:rowOff>
    </xdr:from>
    <xdr:to>
      <xdr:col>17</xdr:col>
      <xdr:colOff>80720</xdr:colOff>
      <xdr:row>1</xdr:row>
      <xdr:rowOff>128183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5EA852C4-25EE-4D65-90AD-15887BA76D28}"/>
            </a:ext>
          </a:extLst>
        </xdr:cNvPr>
        <xdr:cNvSpPr/>
      </xdr:nvSpPr>
      <xdr:spPr>
        <a:xfrm>
          <a:off x="48432" y="67159"/>
          <a:ext cx="4347113" cy="232474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0</xdr:col>
      <xdr:colOff>31318</xdr:colOff>
      <xdr:row>2</xdr:row>
      <xdr:rowOff>0</xdr:rowOff>
    </xdr:from>
    <xdr:to>
      <xdr:col>17</xdr:col>
      <xdr:colOff>63606</xdr:colOff>
      <xdr:row>3</xdr:row>
      <xdr:rowOff>282521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B788F882-FC3B-4DFC-A512-17D29B987A59}"/>
            </a:ext>
          </a:extLst>
        </xdr:cNvPr>
        <xdr:cNvSpPr/>
      </xdr:nvSpPr>
      <xdr:spPr>
        <a:xfrm>
          <a:off x="31318" y="342900"/>
          <a:ext cx="4347113" cy="453971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連番で名簿を作成される場合の連番用です。１シートずつ入力して印刷してください。</a:t>
          </a:r>
          <a:br>
            <a:rPr kumimoji="1" lang="en-US" altLang="ja-JP" sz="900" b="1">
              <a:solidFill>
                <a:srgbClr val="0070C0"/>
              </a:solidFill>
            </a:rPr>
          </a:br>
          <a:r>
            <a:rPr kumimoji="1" lang="en-US" altLang="ja-JP" sz="900" b="1">
              <a:solidFill>
                <a:srgbClr val="0070C0"/>
              </a:solidFill>
            </a:rPr>
            <a:t>31</a:t>
          </a:r>
          <a:r>
            <a:rPr kumimoji="1" lang="ja-JP" altLang="en-US" sz="900" b="1">
              <a:solidFill>
                <a:srgbClr val="0070C0"/>
              </a:solidFill>
            </a:rPr>
            <a:t>番以降のシートには、団体名と利用期間は反映されます。</a:t>
          </a:r>
        </a:p>
      </xdr:txBody>
    </xdr:sp>
    <xdr:clientData/>
  </xdr:twoCellAnchor>
  <xdr:twoCellAnchor>
    <xdr:from>
      <xdr:col>0</xdr:col>
      <xdr:colOff>67321</xdr:colOff>
      <xdr:row>6</xdr:row>
      <xdr:rowOff>4520</xdr:rowOff>
    </xdr:from>
    <xdr:to>
      <xdr:col>2</xdr:col>
      <xdr:colOff>115754</xdr:colOff>
      <xdr:row>6</xdr:row>
      <xdr:rowOff>416194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3AC0B442-5613-4CAC-878E-B620B00C0CF7}"/>
            </a:ext>
          </a:extLst>
        </xdr:cNvPr>
        <xdr:cNvSpPr/>
      </xdr:nvSpPr>
      <xdr:spPr>
        <a:xfrm>
          <a:off x="67321" y="1618927"/>
          <a:ext cx="742628" cy="411674"/>
        </a:xfrm>
        <a:prstGeom prst="wedgeRoundRectCallout">
          <a:avLst>
            <a:gd name="adj1" fmla="val -3787"/>
            <a:gd name="adj2" fmla="val 6805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列に記入</a:t>
          </a:r>
          <a:r>
            <a:rPr kumimoji="1" lang="ja-JP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800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48432</xdr:colOff>
      <xdr:row>2</xdr:row>
      <xdr:rowOff>81366</xdr:rowOff>
    </xdr:from>
    <xdr:to>
      <xdr:col>35</xdr:col>
      <xdr:colOff>3873</xdr:colOff>
      <xdr:row>4</xdr:row>
      <xdr:rowOff>54728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83B0FE75-A8EB-4786-839E-D1EB45367AC7}"/>
            </a:ext>
          </a:extLst>
        </xdr:cNvPr>
        <xdr:cNvSpPr/>
      </xdr:nvSpPr>
      <xdr:spPr>
        <a:xfrm>
          <a:off x="4458507" y="424266"/>
          <a:ext cx="1574691" cy="487712"/>
        </a:xfrm>
        <a:prstGeom prst="wedgeRoundRectCallout">
          <a:avLst>
            <a:gd name="adj1" fmla="val 28118"/>
            <a:gd name="adj2" fmla="val 329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  <xdr:twoCellAnchor>
    <xdr:from>
      <xdr:col>0</xdr:col>
      <xdr:colOff>48432</xdr:colOff>
      <xdr:row>0</xdr:row>
      <xdr:rowOff>67159</xdr:rowOff>
    </xdr:from>
    <xdr:to>
      <xdr:col>17</xdr:col>
      <xdr:colOff>80720</xdr:colOff>
      <xdr:row>1</xdr:row>
      <xdr:rowOff>128183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26037265-A3CD-4C0E-B39F-A7AC12801D00}"/>
            </a:ext>
          </a:extLst>
        </xdr:cNvPr>
        <xdr:cNvSpPr/>
      </xdr:nvSpPr>
      <xdr:spPr>
        <a:xfrm>
          <a:off x="48432" y="67159"/>
          <a:ext cx="4347113" cy="232474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0</xdr:col>
      <xdr:colOff>31318</xdr:colOff>
      <xdr:row>2</xdr:row>
      <xdr:rowOff>0</xdr:rowOff>
    </xdr:from>
    <xdr:to>
      <xdr:col>17</xdr:col>
      <xdr:colOff>63606</xdr:colOff>
      <xdr:row>3</xdr:row>
      <xdr:rowOff>282521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420C4DB0-0BAF-4907-971C-CF9FC3E7F523}"/>
            </a:ext>
          </a:extLst>
        </xdr:cNvPr>
        <xdr:cNvSpPr/>
      </xdr:nvSpPr>
      <xdr:spPr>
        <a:xfrm>
          <a:off x="31318" y="342900"/>
          <a:ext cx="4347113" cy="453971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連番で名簿を作成される場合の連番用です。１シートずつ入力して印刷してください。</a:t>
          </a:r>
          <a:br>
            <a:rPr kumimoji="1" lang="en-US" altLang="ja-JP" sz="900" b="1">
              <a:solidFill>
                <a:srgbClr val="0070C0"/>
              </a:solidFill>
            </a:rPr>
          </a:br>
          <a:r>
            <a:rPr kumimoji="1" lang="en-US" altLang="ja-JP" sz="900" b="1">
              <a:solidFill>
                <a:srgbClr val="0070C0"/>
              </a:solidFill>
            </a:rPr>
            <a:t>31</a:t>
          </a:r>
          <a:r>
            <a:rPr kumimoji="1" lang="ja-JP" altLang="en-US" sz="900" b="1">
              <a:solidFill>
                <a:srgbClr val="0070C0"/>
              </a:solidFill>
            </a:rPr>
            <a:t>番以降のシートには、団体名と利用期間は反映されます。</a:t>
          </a:r>
        </a:p>
      </xdr:txBody>
    </xdr:sp>
    <xdr:clientData/>
  </xdr:twoCellAnchor>
  <xdr:twoCellAnchor>
    <xdr:from>
      <xdr:col>0</xdr:col>
      <xdr:colOff>72648</xdr:colOff>
      <xdr:row>6</xdr:row>
      <xdr:rowOff>16144</xdr:rowOff>
    </xdr:from>
    <xdr:to>
      <xdr:col>2</xdr:col>
      <xdr:colOff>121081</xdr:colOff>
      <xdr:row>6</xdr:row>
      <xdr:rowOff>427818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58902DC0-C7F8-49C9-A711-51CCDFFD57F3}"/>
            </a:ext>
          </a:extLst>
        </xdr:cNvPr>
        <xdr:cNvSpPr/>
      </xdr:nvSpPr>
      <xdr:spPr>
        <a:xfrm>
          <a:off x="72648" y="1630551"/>
          <a:ext cx="742628" cy="411674"/>
        </a:xfrm>
        <a:prstGeom prst="wedgeRoundRectCallout">
          <a:avLst>
            <a:gd name="adj1" fmla="val -3787"/>
            <a:gd name="adj2" fmla="val 6805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列に記入</a:t>
          </a:r>
          <a:r>
            <a:rPr kumimoji="1" lang="ja-JP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800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48432</xdr:colOff>
      <xdr:row>2</xdr:row>
      <xdr:rowOff>81366</xdr:rowOff>
    </xdr:from>
    <xdr:to>
      <xdr:col>35</xdr:col>
      <xdr:colOff>3873</xdr:colOff>
      <xdr:row>4</xdr:row>
      <xdr:rowOff>54728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4EF048CB-6475-4612-87E7-B2384DAB17D9}"/>
            </a:ext>
          </a:extLst>
        </xdr:cNvPr>
        <xdr:cNvSpPr/>
      </xdr:nvSpPr>
      <xdr:spPr>
        <a:xfrm>
          <a:off x="4458507" y="424266"/>
          <a:ext cx="1574691" cy="487712"/>
        </a:xfrm>
        <a:prstGeom prst="wedgeRoundRectCallout">
          <a:avLst>
            <a:gd name="adj1" fmla="val 28118"/>
            <a:gd name="adj2" fmla="val 329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  <xdr:twoCellAnchor>
    <xdr:from>
      <xdr:col>0</xdr:col>
      <xdr:colOff>48432</xdr:colOff>
      <xdr:row>0</xdr:row>
      <xdr:rowOff>67159</xdr:rowOff>
    </xdr:from>
    <xdr:to>
      <xdr:col>17</xdr:col>
      <xdr:colOff>80720</xdr:colOff>
      <xdr:row>1</xdr:row>
      <xdr:rowOff>128183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947052A8-254A-4AB5-9FF9-B67FD3B6A6D3}"/>
            </a:ext>
          </a:extLst>
        </xdr:cNvPr>
        <xdr:cNvSpPr/>
      </xdr:nvSpPr>
      <xdr:spPr>
        <a:xfrm>
          <a:off x="48432" y="67159"/>
          <a:ext cx="4347113" cy="232474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0</xdr:col>
      <xdr:colOff>31318</xdr:colOff>
      <xdr:row>2</xdr:row>
      <xdr:rowOff>0</xdr:rowOff>
    </xdr:from>
    <xdr:to>
      <xdr:col>17</xdr:col>
      <xdr:colOff>63606</xdr:colOff>
      <xdr:row>3</xdr:row>
      <xdr:rowOff>282521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69C501B3-C1DF-4B06-B278-A5DDCB9E60D5}"/>
            </a:ext>
          </a:extLst>
        </xdr:cNvPr>
        <xdr:cNvSpPr/>
      </xdr:nvSpPr>
      <xdr:spPr>
        <a:xfrm>
          <a:off x="31318" y="342900"/>
          <a:ext cx="4347113" cy="453971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連番で名簿を作成される場合の連番用です。１シートずつ入力して印刷してください。</a:t>
          </a:r>
          <a:br>
            <a:rPr kumimoji="1" lang="en-US" altLang="ja-JP" sz="900" b="1">
              <a:solidFill>
                <a:srgbClr val="0070C0"/>
              </a:solidFill>
            </a:rPr>
          </a:br>
          <a:r>
            <a:rPr kumimoji="1" lang="en-US" altLang="ja-JP" sz="900" b="1">
              <a:solidFill>
                <a:srgbClr val="0070C0"/>
              </a:solidFill>
            </a:rPr>
            <a:t>31</a:t>
          </a:r>
          <a:r>
            <a:rPr kumimoji="1" lang="ja-JP" altLang="en-US" sz="900" b="1">
              <a:solidFill>
                <a:srgbClr val="0070C0"/>
              </a:solidFill>
            </a:rPr>
            <a:t>番以降のシートには、団体名と利用期間は反映されます。</a:t>
          </a:r>
        </a:p>
      </xdr:txBody>
    </xdr:sp>
    <xdr:clientData/>
  </xdr:twoCellAnchor>
  <xdr:twoCellAnchor>
    <xdr:from>
      <xdr:col>0</xdr:col>
      <xdr:colOff>40359</xdr:colOff>
      <xdr:row>6</xdr:row>
      <xdr:rowOff>16144</xdr:rowOff>
    </xdr:from>
    <xdr:to>
      <xdr:col>2</xdr:col>
      <xdr:colOff>88792</xdr:colOff>
      <xdr:row>6</xdr:row>
      <xdr:rowOff>427818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26A40205-EC06-4637-9707-7B6AF0A29329}"/>
            </a:ext>
          </a:extLst>
        </xdr:cNvPr>
        <xdr:cNvSpPr/>
      </xdr:nvSpPr>
      <xdr:spPr>
        <a:xfrm>
          <a:off x="40359" y="1630551"/>
          <a:ext cx="742628" cy="411674"/>
        </a:xfrm>
        <a:prstGeom prst="wedgeRoundRectCallout">
          <a:avLst>
            <a:gd name="adj1" fmla="val -3787"/>
            <a:gd name="adj2" fmla="val 6805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列に記入</a:t>
          </a:r>
          <a:r>
            <a:rPr kumimoji="1" lang="ja-JP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800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48432</xdr:colOff>
      <xdr:row>2</xdr:row>
      <xdr:rowOff>81366</xdr:rowOff>
    </xdr:from>
    <xdr:to>
      <xdr:col>35</xdr:col>
      <xdr:colOff>3873</xdr:colOff>
      <xdr:row>4</xdr:row>
      <xdr:rowOff>54728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BCAB9B79-53D7-4D43-880F-3005DD65237C}"/>
            </a:ext>
          </a:extLst>
        </xdr:cNvPr>
        <xdr:cNvSpPr/>
      </xdr:nvSpPr>
      <xdr:spPr>
        <a:xfrm>
          <a:off x="4458507" y="424266"/>
          <a:ext cx="1574691" cy="487712"/>
        </a:xfrm>
        <a:prstGeom prst="wedgeRoundRectCallout">
          <a:avLst>
            <a:gd name="adj1" fmla="val 28118"/>
            <a:gd name="adj2" fmla="val 329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  <xdr:twoCellAnchor>
    <xdr:from>
      <xdr:col>0</xdr:col>
      <xdr:colOff>48432</xdr:colOff>
      <xdr:row>0</xdr:row>
      <xdr:rowOff>67159</xdr:rowOff>
    </xdr:from>
    <xdr:to>
      <xdr:col>17</xdr:col>
      <xdr:colOff>80720</xdr:colOff>
      <xdr:row>1</xdr:row>
      <xdr:rowOff>128183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EFF24F30-E699-406E-8F57-2B7D416449F5}"/>
            </a:ext>
          </a:extLst>
        </xdr:cNvPr>
        <xdr:cNvSpPr/>
      </xdr:nvSpPr>
      <xdr:spPr>
        <a:xfrm>
          <a:off x="48432" y="67159"/>
          <a:ext cx="4347113" cy="232474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0</xdr:col>
      <xdr:colOff>31318</xdr:colOff>
      <xdr:row>2</xdr:row>
      <xdr:rowOff>0</xdr:rowOff>
    </xdr:from>
    <xdr:to>
      <xdr:col>17</xdr:col>
      <xdr:colOff>63606</xdr:colOff>
      <xdr:row>3</xdr:row>
      <xdr:rowOff>282521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A9787DDA-8E1F-414D-BC4F-2D3B160A2CED}"/>
            </a:ext>
          </a:extLst>
        </xdr:cNvPr>
        <xdr:cNvSpPr/>
      </xdr:nvSpPr>
      <xdr:spPr>
        <a:xfrm>
          <a:off x="31318" y="342900"/>
          <a:ext cx="4347113" cy="453971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連番で名簿を作成される場合の連番用です。１シートずつ入力して印刷してください。</a:t>
          </a:r>
          <a:br>
            <a:rPr kumimoji="1" lang="en-US" altLang="ja-JP" sz="900" b="1">
              <a:solidFill>
                <a:srgbClr val="0070C0"/>
              </a:solidFill>
            </a:rPr>
          </a:br>
          <a:r>
            <a:rPr kumimoji="1" lang="en-US" altLang="ja-JP" sz="900" b="1">
              <a:solidFill>
                <a:srgbClr val="0070C0"/>
              </a:solidFill>
            </a:rPr>
            <a:t>31</a:t>
          </a:r>
          <a:r>
            <a:rPr kumimoji="1" lang="ja-JP" altLang="en-US" sz="900" b="1">
              <a:solidFill>
                <a:srgbClr val="0070C0"/>
              </a:solidFill>
            </a:rPr>
            <a:t>番以降のシートには、団体名と利用期間は反映されます。</a:t>
          </a:r>
        </a:p>
      </xdr:txBody>
    </xdr:sp>
    <xdr:clientData/>
  </xdr:twoCellAnchor>
  <xdr:twoCellAnchor>
    <xdr:from>
      <xdr:col>0</xdr:col>
      <xdr:colOff>56503</xdr:colOff>
      <xdr:row>6</xdr:row>
      <xdr:rowOff>16144</xdr:rowOff>
    </xdr:from>
    <xdr:to>
      <xdr:col>2</xdr:col>
      <xdr:colOff>104936</xdr:colOff>
      <xdr:row>6</xdr:row>
      <xdr:rowOff>427819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5616F859-06F8-4E7E-B773-612509BBEBC3}"/>
            </a:ext>
          </a:extLst>
        </xdr:cNvPr>
        <xdr:cNvSpPr/>
      </xdr:nvSpPr>
      <xdr:spPr>
        <a:xfrm>
          <a:off x="56503" y="1630551"/>
          <a:ext cx="742628" cy="411675"/>
        </a:xfrm>
        <a:prstGeom prst="wedgeRoundRectCallout">
          <a:avLst>
            <a:gd name="adj1" fmla="val -3787"/>
            <a:gd name="adj2" fmla="val 6805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列に記入</a:t>
          </a:r>
          <a:r>
            <a:rPr kumimoji="1" lang="ja-JP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800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48432</xdr:colOff>
      <xdr:row>2</xdr:row>
      <xdr:rowOff>81366</xdr:rowOff>
    </xdr:from>
    <xdr:to>
      <xdr:col>35</xdr:col>
      <xdr:colOff>3873</xdr:colOff>
      <xdr:row>4</xdr:row>
      <xdr:rowOff>54728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0C0EB6CD-8C29-412B-8952-1060DEBF4085}"/>
            </a:ext>
          </a:extLst>
        </xdr:cNvPr>
        <xdr:cNvSpPr/>
      </xdr:nvSpPr>
      <xdr:spPr>
        <a:xfrm>
          <a:off x="4458507" y="424266"/>
          <a:ext cx="1574691" cy="487712"/>
        </a:xfrm>
        <a:prstGeom prst="wedgeRoundRectCallout">
          <a:avLst>
            <a:gd name="adj1" fmla="val 28118"/>
            <a:gd name="adj2" fmla="val 329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  <xdr:twoCellAnchor>
    <xdr:from>
      <xdr:col>0</xdr:col>
      <xdr:colOff>48432</xdr:colOff>
      <xdr:row>0</xdr:row>
      <xdr:rowOff>67159</xdr:rowOff>
    </xdr:from>
    <xdr:to>
      <xdr:col>17</xdr:col>
      <xdr:colOff>80720</xdr:colOff>
      <xdr:row>1</xdr:row>
      <xdr:rowOff>128183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77C7D996-864C-4DC9-B447-4AB9D759ECF3}"/>
            </a:ext>
          </a:extLst>
        </xdr:cNvPr>
        <xdr:cNvSpPr/>
      </xdr:nvSpPr>
      <xdr:spPr>
        <a:xfrm>
          <a:off x="48432" y="67159"/>
          <a:ext cx="4347113" cy="232474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0</xdr:col>
      <xdr:colOff>31318</xdr:colOff>
      <xdr:row>2</xdr:row>
      <xdr:rowOff>0</xdr:rowOff>
    </xdr:from>
    <xdr:to>
      <xdr:col>17</xdr:col>
      <xdr:colOff>63606</xdr:colOff>
      <xdr:row>3</xdr:row>
      <xdr:rowOff>282521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13E9745C-D513-441E-AE3C-5984B467F60D}"/>
            </a:ext>
          </a:extLst>
        </xdr:cNvPr>
        <xdr:cNvSpPr/>
      </xdr:nvSpPr>
      <xdr:spPr>
        <a:xfrm>
          <a:off x="31318" y="342900"/>
          <a:ext cx="4347113" cy="453971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連番で名簿を作成される場合の連番用です。１シートずつ入力して印刷してください。</a:t>
          </a:r>
          <a:br>
            <a:rPr kumimoji="1" lang="en-US" altLang="ja-JP" sz="900" b="1">
              <a:solidFill>
                <a:srgbClr val="0070C0"/>
              </a:solidFill>
            </a:rPr>
          </a:br>
          <a:r>
            <a:rPr kumimoji="1" lang="en-US" altLang="ja-JP" sz="900" b="1">
              <a:solidFill>
                <a:srgbClr val="0070C0"/>
              </a:solidFill>
            </a:rPr>
            <a:t>31</a:t>
          </a:r>
          <a:r>
            <a:rPr kumimoji="1" lang="ja-JP" altLang="en-US" sz="900" b="1">
              <a:solidFill>
                <a:srgbClr val="0070C0"/>
              </a:solidFill>
            </a:rPr>
            <a:t>番以降のシートには、団体名と利用期間は反映されます。</a:t>
          </a:r>
        </a:p>
      </xdr:txBody>
    </xdr:sp>
    <xdr:clientData/>
  </xdr:twoCellAnchor>
  <xdr:twoCellAnchor>
    <xdr:from>
      <xdr:col>0</xdr:col>
      <xdr:colOff>56504</xdr:colOff>
      <xdr:row>6</xdr:row>
      <xdr:rowOff>16144</xdr:rowOff>
    </xdr:from>
    <xdr:to>
      <xdr:col>2</xdr:col>
      <xdr:colOff>104937</xdr:colOff>
      <xdr:row>6</xdr:row>
      <xdr:rowOff>427819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A9DACE45-D105-4A29-A733-358B643A935E}"/>
            </a:ext>
          </a:extLst>
        </xdr:cNvPr>
        <xdr:cNvSpPr/>
      </xdr:nvSpPr>
      <xdr:spPr>
        <a:xfrm>
          <a:off x="56504" y="1630551"/>
          <a:ext cx="742628" cy="411675"/>
        </a:xfrm>
        <a:prstGeom prst="wedgeRoundRectCallout">
          <a:avLst>
            <a:gd name="adj1" fmla="val -3787"/>
            <a:gd name="adj2" fmla="val 6805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列に記入</a:t>
          </a:r>
          <a:r>
            <a:rPr kumimoji="1" lang="ja-JP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800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48432</xdr:colOff>
      <xdr:row>2</xdr:row>
      <xdr:rowOff>81366</xdr:rowOff>
    </xdr:from>
    <xdr:to>
      <xdr:col>35</xdr:col>
      <xdr:colOff>3873</xdr:colOff>
      <xdr:row>4</xdr:row>
      <xdr:rowOff>54728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0B4C36C7-BD56-46F1-B8E8-E106D911335E}"/>
            </a:ext>
          </a:extLst>
        </xdr:cNvPr>
        <xdr:cNvSpPr/>
      </xdr:nvSpPr>
      <xdr:spPr>
        <a:xfrm>
          <a:off x="4458507" y="424266"/>
          <a:ext cx="1574691" cy="487712"/>
        </a:xfrm>
        <a:prstGeom prst="wedgeRoundRectCallout">
          <a:avLst>
            <a:gd name="adj1" fmla="val 28118"/>
            <a:gd name="adj2" fmla="val 329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  <xdr:twoCellAnchor>
    <xdr:from>
      <xdr:col>0</xdr:col>
      <xdr:colOff>48432</xdr:colOff>
      <xdr:row>0</xdr:row>
      <xdr:rowOff>67159</xdr:rowOff>
    </xdr:from>
    <xdr:to>
      <xdr:col>17</xdr:col>
      <xdr:colOff>80720</xdr:colOff>
      <xdr:row>1</xdr:row>
      <xdr:rowOff>128183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1A4CF479-DC2B-4D01-BA5C-21AB2E79C5C1}"/>
            </a:ext>
          </a:extLst>
        </xdr:cNvPr>
        <xdr:cNvSpPr/>
      </xdr:nvSpPr>
      <xdr:spPr>
        <a:xfrm>
          <a:off x="48432" y="67159"/>
          <a:ext cx="4347113" cy="232474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0</xdr:col>
      <xdr:colOff>31318</xdr:colOff>
      <xdr:row>2</xdr:row>
      <xdr:rowOff>0</xdr:rowOff>
    </xdr:from>
    <xdr:to>
      <xdr:col>17</xdr:col>
      <xdr:colOff>63606</xdr:colOff>
      <xdr:row>3</xdr:row>
      <xdr:rowOff>282521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6534D1D4-219A-4306-BBBB-CA58746E6E5E}"/>
            </a:ext>
          </a:extLst>
        </xdr:cNvPr>
        <xdr:cNvSpPr/>
      </xdr:nvSpPr>
      <xdr:spPr>
        <a:xfrm>
          <a:off x="31318" y="342900"/>
          <a:ext cx="4347113" cy="453971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連番で名簿を作成される場合の連番用です。１シートずつ入力して印刷してください。</a:t>
          </a:r>
          <a:br>
            <a:rPr kumimoji="1" lang="en-US" altLang="ja-JP" sz="900" b="1">
              <a:solidFill>
                <a:srgbClr val="0070C0"/>
              </a:solidFill>
            </a:rPr>
          </a:br>
          <a:r>
            <a:rPr kumimoji="1" lang="en-US" altLang="ja-JP" sz="900" b="1">
              <a:solidFill>
                <a:srgbClr val="0070C0"/>
              </a:solidFill>
            </a:rPr>
            <a:t>31</a:t>
          </a:r>
          <a:r>
            <a:rPr kumimoji="1" lang="ja-JP" altLang="en-US" sz="900" b="1">
              <a:solidFill>
                <a:srgbClr val="0070C0"/>
              </a:solidFill>
            </a:rPr>
            <a:t>番以降のシートには、団体名と利用期間は反映されます。</a:t>
          </a:r>
        </a:p>
      </xdr:txBody>
    </xdr:sp>
    <xdr:clientData/>
  </xdr:twoCellAnchor>
  <xdr:twoCellAnchor>
    <xdr:from>
      <xdr:col>0</xdr:col>
      <xdr:colOff>72649</xdr:colOff>
      <xdr:row>6</xdr:row>
      <xdr:rowOff>24216</xdr:rowOff>
    </xdr:from>
    <xdr:to>
      <xdr:col>2</xdr:col>
      <xdr:colOff>121082</xdr:colOff>
      <xdr:row>6</xdr:row>
      <xdr:rowOff>435891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1EDA1465-98D3-4692-AC84-E0F43F6CA78E}"/>
            </a:ext>
          </a:extLst>
        </xdr:cNvPr>
        <xdr:cNvSpPr/>
      </xdr:nvSpPr>
      <xdr:spPr>
        <a:xfrm>
          <a:off x="72649" y="1638623"/>
          <a:ext cx="742628" cy="411675"/>
        </a:xfrm>
        <a:prstGeom prst="wedgeRoundRectCallout">
          <a:avLst>
            <a:gd name="adj1" fmla="val -3787"/>
            <a:gd name="adj2" fmla="val 6805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列に記入</a:t>
          </a:r>
          <a:r>
            <a:rPr kumimoji="1" lang="ja-JP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800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48432</xdr:colOff>
      <xdr:row>2</xdr:row>
      <xdr:rowOff>81366</xdr:rowOff>
    </xdr:from>
    <xdr:to>
      <xdr:col>35</xdr:col>
      <xdr:colOff>3873</xdr:colOff>
      <xdr:row>4</xdr:row>
      <xdr:rowOff>54728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919403F1-204E-4886-8D03-E2082A02722A}"/>
            </a:ext>
          </a:extLst>
        </xdr:cNvPr>
        <xdr:cNvSpPr/>
      </xdr:nvSpPr>
      <xdr:spPr>
        <a:xfrm>
          <a:off x="4458507" y="424266"/>
          <a:ext cx="1574691" cy="487712"/>
        </a:xfrm>
        <a:prstGeom prst="wedgeRoundRectCallout">
          <a:avLst>
            <a:gd name="adj1" fmla="val 28118"/>
            <a:gd name="adj2" fmla="val 329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  <xdr:twoCellAnchor>
    <xdr:from>
      <xdr:col>0</xdr:col>
      <xdr:colOff>48432</xdr:colOff>
      <xdr:row>0</xdr:row>
      <xdr:rowOff>67159</xdr:rowOff>
    </xdr:from>
    <xdr:to>
      <xdr:col>17</xdr:col>
      <xdr:colOff>80720</xdr:colOff>
      <xdr:row>1</xdr:row>
      <xdr:rowOff>128183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4A71DF34-7B7E-4260-B4A5-A443080264BD}"/>
            </a:ext>
          </a:extLst>
        </xdr:cNvPr>
        <xdr:cNvSpPr/>
      </xdr:nvSpPr>
      <xdr:spPr>
        <a:xfrm>
          <a:off x="48432" y="67159"/>
          <a:ext cx="4347113" cy="232474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0</xdr:col>
      <xdr:colOff>31318</xdr:colOff>
      <xdr:row>2</xdr:row>
      <xdr:rowOff>0</xdr:rowOff>
    </xdr:from>
    <xdr:to>
      <xdr:col>17</xdr:col>
      <xdr:colOff>63606</xdr:colOff>
      <xdr:row>3</xdr:row>
      <xdr:rowOff>282521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6B062BED-28BF-46FE-8B39-D3EE68C0304E}"/>
            </a:ext>
          </a:extLst>
        </xdr:cNvPr>
        <xdr:cNvSpPr/>
      </xdr:nvSpPr>
      <xdr:spPr>
        <a:xfrm>
          <a:off x="31318" y="342900"/>
          <a:ext cx="4347113" cy="453971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連番で名簿を作成される場合の連番用です。１シートずつ入力して印刷してください。</a:t>
          </a:r>
          <a:br>
            <a:rPr kumimoji="1" lang="en-US" altLang="ja-JP" sz="900" b="1">
              <a:solidFill>
                <a:srgbClr val="0070C0"/>
              </a:solidFill>
            </a:rPr>
          </a:br>
          <a:r>
            <a:rPr kumimoji="1" lang="en-US" altLang="ja-JP" sz="900" b="1">
              <a:solidFill>
                <a:srgbClr val="0070C0"/>
              </a:solidFill>
            </a:rPr>
            <a:t>31</a:t>
          </a:r>
          <a:r>
            <a:rPr kumimoji="1" lang="ja-JP" altLang="en-US" sz="900" b="1">
              <a:solidFill>
                <a:srgbClr val="0070C0"/>
              </a:solidFill>
            </a:rPr>
            <a:t>番以降のシートには、団体名と利用期間は反映されます。</a:t>
          </a:r>
        </a:p>
      </xdr:txBody>
    </xdr:sp>
    <xdr:clientData/>
  </xdr:twoCellAnchor>
  <xdr:twoCellAnchor>
    <xdr:from>
      <xdr:col>0</xdr:col>
      <xdr:colOff>56504</xdr:colOff>
      <xdr:row>6</xdr:row>
      <xdr:rowOff>16144</xdr:rowOff>
    </xdr:from>
    <xdr:to>
      <xdr:col>2</xdr:col>
      <xdr:colOff>104937</xdr:colOff>
      <xdr:row>6</xdr:row>
      <xdr:rowOff>427819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446C1BC1-765A-4A05-AC72-A3275CD0CED0}"/>
            </a:ext>
          </a:extLst>
        </xdr:cNvPr>
        <xdr:cNvSpPr/>
      </xdr:nvSpPr>
      <xdr:spPr>
        <a:xfrm>
          <a:off x="56504" y="1630551"/>
          <a:ext cx="742628" cy="411675"/>
        </a:xfrm>
        <a:prstGeom prst="wedgeRoundRectCallout">
          <a:avLst>
            <a:gd name="adj1" fmla="val -3787"/>
            <a:gd name="adj2" fmla="val 6805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列に記入</a:t>
          </a:r>
          <a:r>
            <a:rPr kumimoji="1" lang="ja-JP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800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48432</xdr:colOff>
      <xdr:row>2</xdr:row>
      <xdr:rowOff>81366</xdr:rowOff>
    </xdr:from>
    <xdr:to>
      <xdr:col>35</xdr:col>
      <xdr:colOff>3873</xdr:colOff>
      <xdr:row>4</xdr:row>
      <xdr:rowOff>54728</xdr:rowOff>
    </xdr:to>
    <xdr:sp macro="" textlink="">
      <xdr:nvSpPr>
        <xdr:cNvPr id="2" name="角丸四角形吹き出し 2">
          <a:extLst>
            <a:ext uri="{FF2B5EF4-FFF2-40B4-BE49-F238E27FC236}">
              <a16:creationId xmlns:a16="http://schemas.microsoft.com/office/drawing/2014/main" id="{5274FEEC-5D34-4A59-B154-D98419410679}"/>
            </a:ext>
          </a:extLst>
        </xdr:cNvPr>
        <xdr:cNvSpPr/>
      </xdr:nvSpPr>
      <xdr:spPr>
        <a:xfrm>
          <a:off x="4458507" y="424266"/>
          <a:ext cx="1574691" cy="487712"/>
        </a:xfrm>
        <a:prstGeom prst="wedgeRoundRectCallout">
          <a:avLst>
            <a:gd name="adj1" fmla="val 28118"/>
            <a:gd name="adj2" fmla="val 3296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白抜きのセルに必要事項を入力してください。</a:t>
          </a:r>
        </a:p>
      </xdr:txBody>
    </xdr:sp>
    <xdr:clientData/>
  </xdr:twoCellAnchor>
  <xdr:twoCellAnchor>
    <xdr:from>
      <xdr:col>0</xdr:col>
      <xdr:colOff>48432</xdr:colOff>
      <xdr:row>0</xdr:row>
      <xdr:rowOff>67159</xdr:rowOff>
    </xdr:from>
    <xdr:to>
      <xdr:col>17</xdr:col>
      <xdr:colOff>80720</xdr:colOff>
      <xdr:row>1</xdr:row>
      <xdr:rowOff>128183</xdr:rowOff>
    </xdr:to>
    <xdr:sp macro="" textlink="">
      <xdr:nvSpPr>
        <xdr:cNvPr id="3" name="角丸四角形吹き出し 3">
          <a:extLst>
            <a:ext uri="{FF2B5EF4-FFF2-40B4-BE49-F238E27FC236}">
              <a16:creationId xmlns:a16="http://schemas.microsoft.com/office/drawing/2014/main" id="{ED6F3165-1991-4683-900C-1C16151D76A0}"/>
            </a:ext>
          </a:extLst>
        </xdr:cNvPr>
        <xdr:cNvSpPr/>
      </xdr:nvSpPr>
      <xdr:spPr>
        <a:xfrm>
          <a:off x="48432" y="67159"/>
          <a:ext cx="4347113" cy="232474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FF0000"/>
              </a:solidFill>
            </a:rPr>
            <a:t>１ページ目は入力用です。印刷は入力したデータを反映した２ページ目が印刷されます。</a:t>
          </a:r>
        </a:p>
      </xdr:txBody>
    </xdr:sp>
    <xdr:clientData/>
  </xdr:twoCellAnchor>
  <xdr:twoCellAnchor>
    <xdr:from>
      <xdr:col>0</xdr:col>
      <xdr:colOff>31318</xdr:colOff>
      <xdr:row>2</xdr:row>
      <xdr:rowOff>0</xdr:rowOff>
    </xdr:from>
    <xdr:to>
      <xdr:col>17</xdr:col>
      <xdr:colOff>63606</xdr:colOff>
      <xdr:row>3</xdr:row>
      <xdr:rowOff>282521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BB73F98C-4ABE-4231-B089-0C930261B71E}"/>
            </a:ext>
          </a:extLst>
        </xdr:cNvPr>
        <xdr:cNvSpPr/>
      </xdr:nvSpPr>
      <xdr:spPr>
        <a:xfrm>
          <a:off x="31318" y="342900"/>
          <a:ext cx="4347113" cy="453971"/>
        </a:xfrm>
        <a:prstGeom prst="wedgeRoundRectCallout">
          <a:avLst>
            <a:gd name="adj1" fmla="val 30682"/>
            <a:gd name="adj2" fmla="val 22912"/>
            <a:gd name="adj3" fmla="val 16667"/>
          </a:avLst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900" b="1">
              <a:solidFill>
                <a:srgbClr val="0070C0"/>
              </a:solidFill>
            </a:rPr>
            <a:t>連番で名簿を作成される場合の連番用です。１シートずつ入力して印刷してください。</a:t>
          </a:r>
          <a:br>
            <a:rPr kumimoji="1" lang="en-US" altLang="ja-JP" sz="900" b="1">
              <a:solidFill>
                <a:srgbClr val="0070C0"/>
              </a:solidFill>
            </a:rPr>
          </a:br>
          <a:r>
            <a:rPr kumimoji="1" lang="en-US" altLang="ja-JP" sz="900" b="1">
              <a:solidFill>
                <a:srgbClr val="0070C0"/>
              </a:solidFill>
            </a:rPr>
            <a:t>31</a:t>
          </a:r>
          <a:r>
            <a:rPr kumimoji="1" lang="ja-JP" altLang="en-US" sz="900" b="1">
              <a:solidFill>
                <a:srgbClr val="0070C0"/>
              </a:solidFill>
            </a:rPr>
            <a:t>番以降のシートには、団体名と利用期間は反映されます。</a:t>
          </a:r>
        </a:p>
      </xdr:txBody>
    </xdr:sp>
    <xdr:clientData/>
  </xdr:twoCellAnchor>
  <xdr:twoCellAnchor>
    <xdr:from>
      <xdr:col>0</xdr:col>
      <xdr:colOff>64577</xdr:colOff>
      <xdr:row>6</xdr:row>
      <xdr:rowOff>16144</xdr:rowOff>
    </xdr:from>
    <xdr:to>
      <xdr:col>2</xdr:col>
      <xdr:colOff>113010</xdr:colOff>
      <xdr:row>6</xdr:row>
      <xdr:rowOff>427819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7757950F-5AD3-424D-91CB-A9E971045894}"/>
            </a:ext>
          </a:extLst>
        </xdr:cNvPr>
        <xdr:cNvSpPr/>
      </xdr:nvSpPr>
      <xdr:spPr>
        <a:xfrm>
          <a:off x="64577" y="1630551"/>
          <a:ext cx="742628" cy="411675"/>
        </a:xfrm>
        <a:prstGeom prst="wedgeRoundRectCallout">
          <a:avLst>
            <a:gd name="adj1" fmla="val -3787"/>
            <a:gd name="adj2" fmla="val 68056"/>
            <a:gd name="adj3" fmla="val 16667"/>
          </a:avLst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kumimoji="1" lang="ja-JP" altLang="en-US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列に記入</a:t>
          </a:r>
          <a:r>
            <a:rPr kumimoji="1" lang="ja-JP" altLang="ja-JP" sz="8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してください。</a:t>
          </a:r>
          <a:endParaRPr lang="ja-JP" altLang="ja-JP" sz="800">
            <a:solidFill>
              <a:srgbClr val="FF0000"/>
            </a:solidFill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AU90"/>
  <sheetViews>
    <sheetView showGridLines="0" showZeros="0" tabSelected="1" zoomScale="118" zoomScaleNormal="118" zoomScaleSheetLayoutView="100" workbookViewId="0">
      <selection activeCell="C6" sqref="C6:K6"/>
    </sheetView>
  </sheetViews>
  <sheetFormatPr defaultRowHeight="13.5" x14ac:dyDescent="0.15"/>
  <cols>
    <col min="1" max="1" width="4.125" customWidth="1"/>
    <col min="2" max="7" width="5" customWidth="1"/>
    <col min="8" max="15" width="2.5" customWidth="1"/>
    <col min="16" max="47" width="1.25" customWidth="1"/>
  </cols>
  <sheetData>
    <row r="1" spans="1:4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27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 t="s">
        <v>14</v>
      </c>
      <c r="AK4" s="6"/>
      <c r="AL4" s="6"/>
      <c r="AM4" s="67"/>
      <c r="AN4" s="67"/>
      <c r="AO4" s="67"/>
      <c r="AP4" s="67"/>
      <c r="AQ4" s="67"/>
      <c r="AR4" s="67"/>
      <c r="AS4" s="66" t="s">
        <v>15</v>
      </c>
      <c r="AT4" s="66"/>
      <c r="AU4" s="66"/>
    </row>
    <row r="5" spans="1:47" ht="24" customHeight="1" thickBot="1" x14ac:dyDescent="0.2">
      <c r="A5" s="74" t="s">
        <v>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5"/>
      <c r="AT5" s="75"/>
      <c r="AU5" s="75"/>
    </row>
    <row r="6" spans="1:47" ht="36" customHeight="1" thickBot="1" x14ac:dyDescent="0.2">
      <c r="A6" s="92" t="s">
        <v>0</v>
      </c>
      <c r="B6" s="79"/>
      <c r="C6" s="81"/>
      <c r="D6" s="82"/>
      <c r="E6" s="82"/>
      <c r="F6" s="82"/>
      <c r="G6" s="82"/>
      <c r="H6" s="82"/>
      <c r="I6" s="82"/>
      <c r="J6" s="82"/>
      <c r="K6" s="83"/>
      <c r="L6" s="77" t="s">
        <v>1</v>
      </c>
      <c r="M6" s="78"/>
      <c r="N6" s="78"/>
      <c r="O6" s="79"/>
      <c r="P6" s="7"/>
      <c r="Q6" s="80"/>
      <c r="R6" s="80"/>
      <c r="S6" s="80"/>
      <c r="T6" s="78" t="s">
        <v>10</v>
      </c>
      <c r="U6" s="78"/>
      <c r="V6" s="80"/>
      <c r="W6" s="80"/>
      <c r="X6" s="80"/>
      <c r="Y6" s="8" t="s">
        <v>11</v>
      </c>
      <c r="Z6" s="7"/>
      <c r="AA6" s="9"/>
      <c r="AB6" s="73"/>
      <c r="AC6" s="73"/>
      <c r="AD6" s="78" t="s">
        <v>13</v>
      </c>
      <c r="AE6" s="78"/>
      <c r="AF6" s="78"/>
      <c r="AG6" s="80"/>
      <c r="AH6" s="80"/>
      <c r="AI6" s="80"/>
      <c r="AJ6" s="78" t="s">
        <v>10</v>
      </c>
      <c r="AK6" s="78"/>
      <c r="AL6" s="80"/>
      <c r="AM6" s="80"/>
      <c r="AN6" s="80"/>
      <c r="AO6" s="8" t="s">
        <v>11</v>
      </c>
      <c r="AP6" s="7"/>
      <c r="AQ6" s="9"/>
      <c r="AR6" s="73"/>
      <c r="AS6" s="73"/>
      <c r="AT6" s="88" t="s">
        <v>12</v>
      </c>
      <c r="AU6" s="89"/>
    </row>
    <row r="7" spans="1:47" ht="36" customHeight="1" thickBot="1" x14ac:dyDescent="0.2">
      <c r="A7" s="10" t="s">
        <v>2</v>
      </c>
      <c r="B7" s="77" t="s">
        <v>6</v>
      </c>
      <c r="C7" s="78"/>
      <c r="D7" s="78"/>
      <c r="E7" s="79"/>
      <c r="F7" s="11" t="s">
        <v>3</v>
      </c>
      <c r="G7" s="11" t="s">
        <v>4</v>
      </c>
      <c r="H7" s="77" t="s">
        <v>5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9"/>
      <c r="AF7" s="77" t="s">
        <v>8</v>
      </c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84"/>
    </row>
    <row r="8" spans="1:47" ht="24" customHeight="1" x14ac:dyDescent="0.15">
      <c r="A8" s="60">
        <v>1</v>
      </c>
      <c r="B8" s="40"/>
      <c r="C8" s="46"/>
      <c r="D8" s="46"/>
      <c r="E8" s="47"/>
      <c r="F8" s="41"/>
      <c r="G8" s="41"/>
      <c r="H8" s="93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5"/>
      <c r="AF8" s="85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7"/>
    </row>
    <row r="9" spans="1:47" ht="24" customHeight="1" x14ac:dyDescent="0.15">
      <c r="A9" s="61">
        <v>2</v>
      </c>
      <c r="B9" s="17"/>
      <c r="C9" s="15"/>
      <c r="D9" s="15"/>
      <c r="E9" s="16"/>
      <c r="F9" s="3"/>
      <c r="G9" s="3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63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5"/>
    </row>
    <row r="10" spans="1:47" ht="24" customHeight="1" x14ac:dyDescent="0.15">
      <c r="A10" s="61">
        <v>3</v>
      </c>
      <c r="B10" s="17"/>
      <c r="C10" s="15"/>
      <c r="D10" s="15"/>
      <c r="E10" s="16"/>
      <c r="F10" s="3"/>
      <c r="G10" s="3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63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5"/>
    </row>
    <row r="11" spans="1:47" ht="24" customHeight="1" x14ac:dyDescent="0.15">
      <c r="A11" s="61">
        <v>4</v>
      </c>
      <c r="B11" s="17"/>
      <c r="C11" s="15"/>
      <c r="D11" s="15"/>
      <c r="E11" s="16"/>
      <c r="F11" s="3"/>
      <c r="G11" s="3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63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5"/>
    </row>
    <row r="12" spans="1:47" ht="24" customHeight="1" x14ac:dyDescent="0.15">
      <c r="A12" s="61">
        <v>5</v>
      </c>
      <c r="B12" s="17"/>
      <c r="C12" s="15"/>
      <c r="D12" s="15"/>
      <c r="E12" s="16"/>
      <c r="F12" s="3"/>
      <c r="G12" s="3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63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5"/>
    </row>
    <row r="13" spans="1:47" ht="24" customHeight="1" x14ac:dyDescent="0.15">
      <c r="A13" s="61">
        <v>6</v>
      </c>
      <c r="B13" s="17"/>
      <c r="C13" s="15"/>
      <c r="D13" s="15"/>
      <c r="E13" s="16"/>
      <c r="F13" s="3"/>
      <c r="G13" s="3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63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5"/>
    </row>
    <row r="14" spans="1:47" ht="24" customHeight="1" x14ac:dyDescent="0.15">
      <c r="A14" s="61">
        <v>7</v>
      </c>
      <c r="B14" s="17"/>
      <c r="C14" s="15"/>
      <c r="D14" s="15"/>
      <c r="E14" s="16"/>
      <c r="F14" s="3"/>
      <c r="G14" s="3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63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5"/>
    </row>
    <row r="15" spans="1:47" ht="24" customHeight="1" x14ac:dyDescent="0.15">
      <c r="A15" s="61">
        <v>8</v>
      </c>
      <c r="B15" s="17"/>
      <c r="C15" s="15"/>
      <c r="D15" s="15"/>
      <c r="E15" s="16"/>
      <c r="F15" s="3"/>
      <c r="G15" s="3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63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5"/>
    </row>
    <row r="16" spans="1:47" ht="24" customHeight="1" x14ac:dyDescent="0.15">
      <c r="A16" s="61">
        <v>9</v>
      </c>
      <c r="B16" s="17"/>
      <c r="C16" s="15"/>
      <c r="D16" s="15"/>
      <c r="E16" s="16"/>
      <c r="F16" s="3"/>
      <c r="G16" s="3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63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5"/>
    </row>
    <row r="17" spans="1:47" ht="24" customHeight="1" x14ac:dyDescent="0.15">
      <c r="A17" s="61">
        <v>10</v>
      </c>
      <c r="B17" s="17"/>
      <c r="C17" s="15"/>
      <c r="D17" s="15"/>
      <c r="E17" s="16"/>
      <c r="F17" s="3"/>
      <c r="G17" s="3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63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5"/>
    </row>
    <row r="18" spans="1:47" ht="24" customHeight="1" x14ac:dyDescent="0.15">
      <c r="A18" s="61">
        <v>11</v>
      </c>
      <c r="B18" s="17"/>
      <c r="C18" s="15"/>
      <c r="D18" s="15"/>
      <c r="E18" s="16"/>
      <c r="F18" s="3"/>
      <c r="G18" s="3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63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5"/>
    </row>
    <row r="19" spans="1:47" ht="24" customHeight="1" x14ac:dyDescent="0.15">
      <c r="A19" s="61">
        <v>12</v>
      </c>
      <c r="B19" s="17"/>
      <c r="C19" s="15"/>
      <c r="D19" s="15"/>
      <c r="E19" s="16"/>
      <c r="F19" s="3"/>
      <c r="G19" s="3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63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5"/>
    </row>
    <row r="20" spans="1:47" ht="24" customHeight="1" x14ac:dyDescent="0.15">
      <c r="A20" s="61">
        <v>13</v>
      </c>
      <c r="B20" s="17"/>
      <c r="C20" s="15"/>
      <c r="D20" s="15"/>
      <c r="E20" s="16"/>
      <c r="F20" s="3"/>
      <c r="G20" s="3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63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5"/>
    </row>
    <row r="21" spans="1:47" ht="24" customHeight="1" x14ac:dyDescent="0.15">
      <c r="A21" s="61">
        <v>14</v>
      </c>
      <c r="B21" s="17"/>
      <c r="C21" s="15"/>
      <c r="D21" s="15"/>
      <c r="E21" s="16"/>
      <c r="F21" s="3"/>
      <c r="G21" s="3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63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5"/>
    </row>
    <row r="22" spans="1:47" ht="24" customHeight="1" x14ac:dyDescent="0.15">
      <c r="A22" s="61">
        <v>15</v>
      </c>
      <c r="B22" s="17"/>
      <c r="C22" s="15"/>
      <c r="D22" s="15"/>
      <c r="E22" s="16"/>
      <c r="F22" s="3"/>
      <c r="G22" s="3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63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5"/>
    </row>
    <row r="23" spans="1:47" ht="24" customHeight="1" x14ac:dyDescent="0.15">
      <c r="A23" s="61">
        <v>16</v>
      </c>
      <c r="B23" s="17"/>
      <c r="C23" s="15"/>
      <c r="D23" s="15"/>
      <c r="E23" s="16"/>
      <c r="F23" s="3"/>
      <c r="G23" s="3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63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5"/>
    </row>
    <row r="24" spans="1:47" ht="24" customHeight="1" x14ac:dyDescent="0.15">
      <c r="A24" s="61">
        <v>17</v>
      </c>
      <c r="B24" s="17"/>
      <c r="C24" s="15"/>
      <c r="D24" s="15"/>
      <c r="E24" s="16"/>
      <c r="F24" s="3"/>
      <c r="G24" s="3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63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5"/>
    </row>
    <row r="25" spans="1:47" ht="24" customHeight="1" x14ac:dyDescent="0.15">
      <c r="A25" s="61">
        <v>18</v>
      </c>
      <c r="B25" s="17"/>
      <c r="C25" s="15"/>
      <c r="D25" s="15"/>
      <c r="E25" s="16"/>
      <c r="F25" s="3"/>
      <c r="G25" s="3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63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5"/>
    </row>
    <row r="26" spans="1:47" ht="24" customHeight="1" x14ac:dyDescent="0.15">
      <c r="A26" s="61">
        <v>19</v>
      </c>
      <c r="B26" s="17"/>
      <c r="C26" s="15"/>
      <c r="D26" s="15"/>
      <c r="E26" s="16"/>
      <c r="F26" s="3"/>
      <c r="G26" s="3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63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5"/>
    </row>
    <row r="27" spans="1:47" ht="24" customHeight="1" x14ac:dyDescent="0.15">
      <c r="A27" s="61">
        <v>20</v>
      </c>
      <c r="B27" s="17"/>
      <c r="C27" s="15"/>
      <c r="D27" s="15"/>
      <c r="E27" s="16"/>
      <c r="F27" s="3"/>
      <c r="G27" s="3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63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5"/>
    </row>
    <row r="28" spans="1:47" ht="24" customHeight="1" x14ac:dyDescent="0.15">
      <c r="A28" s="61">
        <v>21</v>
      </c>
      <c r="B28" s="17"/>
      <c r="C28" s="15"/>
      <c r="D28" s="15"/>
      <c r="E28" s="16"/>
      <c r="F28" s="3"/>
      <c r="G28" s="3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63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5"/>
    </row>
    <row r="29" spans="1:47" ht="24" customHeight="1" x14ac:dyDescent="0.15">
      <c r="A29" s="61">
        <v>22</v>
      </c>
      <c r="B29" s="17"/>
      <c r="C29" s="15"/>
      <c r="D29" s="15"/>
      <c r="E29" s="16"/>
      <c r="F29" s="3"/>
      <c r="G29" s="3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63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5"/>
    </row>
    <row r="30" spans="1:47" ht="24" customHeight="1" x14ac:dyDescent="0.15">
      <c r="A30" s="61">
        <v>23</v>
      </c>
      <c r="B30" s="17"/>
      <c r="C30" s="15"/>
      <c r="D30" s="15"/>
      <c r="E30" s="16"/>
      <c r="F30" s="3"/>
      <c r="G30" s="3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63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5"/>
    </row>
    <row r="31" spans="1:47" ht="24" customHeight="1" x14ac:dyDescent="0.15">
      <c r="A31" s="61">
        <v>24</v>
      </c>
      <c r="B31" s="17"/>
      <c r="C31" s="15"/>
      <c r="D31" s="15"/>
      <c r="E31" s="16"/>
      <c r="F31" s="3"/>
      <c r="G31" s="3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63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5"/>
    </row>
    <row r="32" spans="1:47" ht="24" customHeight="1" x14ac:dyDescent="0.15">
      <c r="A32" s="61">
        <v>25</v>
      </c>
      <c r="B32" s="17"/>
      <c r="C32" s="15"/>
      <c r="D32" s="15"/>
      <c r="E32" s="16"/>
      <c r="F32" s="3"/>
      <c r="G32" s="3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63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5"/>
    </row>
    <row r="33" spans="1:47" ht="24" customHeight="1" x14ac:dyDescent="0.15">
      <c r="A33" s="61">
        <v>26</v>
      </c>
      <c r="B33" s="17"/>
      <c r="C33" s="15"/>
      <c r="D33" s="15"/>
      <c r="E33" s="16"/>
      <c r="F33" s="3"/>
      <c r="G33" s="3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63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5"/>
    </row>
    <row r="34" spans="1:47" ht="24" customHeight="1" x14ac:dyDescent="0.15">
      <c r="A34" s="61">
        <v>27</v>
      </c>
      <c r="B34" s="17"/>
      <c r="C34" s="15"/>
      <c r="D34" s="15"/>
      <c r="E34" s="16"/>
      <c r="F34" s="3"/>
      <c r="G34" s="3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63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5"/>
    </row>
    <row r="35" spans="1:47" ht="24" customHeight="1" x14ac:dyDescent="0.15">
      <c r="A35" s="61">
        <v>28</v>
      </c>
      <c r="B35" s="17"/>
      <c r="C35" s="15"/>
      <c r="D35" s="15"/>
      <c r="E35" s="16"/>
      <c r="F35" s="3"/>
      <c r="G35" s="3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63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5"/>
    </row>
    <row r="36" spans="1:47" ht="24" customHeight="1" x14ac:dyDescent="0.15">
      <c r="A36" s="61">
        <v>29</v>
      </c>
      <c r="B36" s="17"/>
      <c r="C36" s="15"/>
      <c r="D36" s="15"/>
      <c r="E36" s="16"/>
      <c r="F36" s="3"/>
      <c r="G36" s="3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63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5"/>
    </row>
    <row r="37" spans="1:47" ht="24" customHeight="1" thickBot="1" x14ac:dyDescent="0.2">
      <c r="A37" s="62">
        <v>30</v>
      </c>
      <c r="B37" s="42"/>
      <c r="C37" s="43"/>
      <c r="D37" s="43"/>
      <c r="E37" s="44"/>
      <c r="F37" s="45"/>
      <c r="G37" s="45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70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2"/>
    </row>
    <row r="38" spans="1:47" x14ac:dyDescent="0.15">
      <c r="A38" s="91" t="s">
        <v>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</row>
    <row r="39" spans="1:47" s="49" customFormat="1" ht="24.95" customHeight="1" x14ac:dyDescent="0.1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 t="s">
        <v>14</v>
      </c>
      <c r="AK39" s="48"/>
      <c r="AL39" s="48"/>
      <c r="AM39" s="68">
        <f>AM4</f>
        <v>0</v>
      </c>
      <c r="AN39" s="68"/>
      <c r="AO39" s="68"/>
      <c r="AP39" s="68"/>
      <c r="AQ39" s="68"/>
      <c r="AR39" s="68"/>
      <c r="AS39" s="69" t="s">
        <v>15</v>
      </c>
      <c r="AT39" s="69"/>
      <c r="AU39" s="69"/>
    </row>
    <row r="40" spans="1:47" s="49" customFormat="1" ht="24" customHeight="1" thickBot="1" x14ac:dyDescent="0.2">
      <c r="A40" s="102" t="s">
        <v>9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3"/>
      <c r="AT40" s="103"/>
      <c r="AU40" s="103"/>
    </row>
    <row r="41" spans="1:47" s="49" customFormat="1" ht="36" customHeight="1" thickBot="1" x14ac:dyDescent="0.2">
      <c r="A41" s="104" t="s">
        <v>0</v>
      </c>
      <c r="B41" s="105"/>
      <c r="C41" s="115">
        <f>C6</f>
        <v>0</v>
      </c>
      <c r="D41" s="116"/>
      <c r="E41" s="116"/>
      <c r="F41" s="116"/>
      <c r="G41" s="116"/>
      <c r="H41" s="116"/>
      <c r="I41" s="116"/>
      <c r="J41" s="116"/>
      <c r="K41" s="116"/>
      <c r="L41" s="106" t="s">
        <v>1</v>
      </c>
      <c r="M41" s="107"/>
      <c r="N41" s="107"/>
      <c r="O41" s="105"/>
      <c r="P41" s="50"/>
      <c r="Q41" s="117">
        <f>Q6</f>
        <v>0</v>
      </c>
      <c r="R41" s="117"/>
      <c r="S41" s="117"/>
      <c r="T41" s="107" t="s">
        <v>10</v>
      </c>
      <c r="U41" s="107"/>
      <c r="V41" s="117">
        <f>V6</f>
        <v>0</v>
      </c>
      <c r="W41" s="117"/>
      <c r="X41" s="117"/>
      <c r="Y41" s="51" t="s">
        <v>11</v>
      </c>
      <c r="Z41" s="50"/>
      <c r="AA41" s="52"/>
      <c r="AB41" s="117">
        <f>AB6</f>
        <v>0</v>
      </c>
      <c r="AC41" s="117"/>
      <c r="AD41" s="107" t="s">
        <v>13</v>
      </c>
      <c r="AE41" s="107"/>
      <c r="AF41" s="107"/>
      <c r="AG41" s="117">
        <f>AG6</f>
        <v>0</v>
      </c>
      <c r="AH41" s="117"/>
      <c r="AI41" s="117"/>
      <c r="AJ41" s="107" t="s">
        <v>10</v>
      </c>
      <c r="AK41" s="107"/>
      <c r="AL41" s="117">
        <f>AL6</f>
        <v>0</v>
      </c>
      <c r="AM41" s="117"/>
      <c r="AN41" s="117"/>
      <c r="AO41" s="51" t="s">
        <v>11</v>
      </c>
      <c r="AP41" s="50"/>
      <c r="AQ41" s="52"/>
      <c r="AR41" s="117">
        <f>AR6</f>
        <v>0</v>
      </c>
      <c r="AS41" s="117"/>
      <c r="AT41" s="118" t="s">
        <v>12</v>
      </c>
      <c r="AU41" s="119"/>
    </row>
    <row r="42" spans="1:47" s="49" customFormat="1" ht="24" customHeight="1" thickBot="1" x14ac:dyDescent="0.2">
      <c r="A42" s="53" t="s">
        <v>2</v>
      </c>
      <c r="B42" s="106" t="s">
        <v>6</v>
      </c>
      <c r="C42" s="107"/>
      <c r="D42" s="107"/>
      <c r="E42" s="105"/>
      <c r="F42" s="54" t="s">
        <v>3</v>
      </c>
      <c r="G42" s="54" t="s">
        <v>4</v>
      </c>
      <c r="H42" s="106" t="s">
        <v>5</v>
      </c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5"/>
      <c r="AF42" s="106" t="s">
        <v>8</v>
      </c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8"/>
    </row>
    <row r="43" spans="1:47" s="49" customFormat="1" ht="24" customHeight="1" x14ac:dyDescent="0.15">
      <c r="A43" s="55">
        <f>A8</f>
        <v>1</v>
      </c>
      <c r="B43" s="96">
        <f>B8</f>
        <v>0</v>
      </c>
      <c r="C43" s="97"/>
      <c r="D43" s="97"/>
      <c r="E43" s="98"/>
      <c r="F43" s="56">
        <f>F8</f>
        <v>0</v>
      </c>
      <c r="G43" s="56">
        <f>G8</f>
        <v>0</v>
      </c>
      <c r="H43" s="96">
        <f>H8</f>
        <v>0</v>
      </c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8"/>
      <c r="AF43" s="109">
        <f>AF8</f>
        <v>0</v>
      </c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1"/>
    </row>
    <row r="44" spans="1:47" s="49" customFormat="1" ht="24" customHeight="1" x14ac:dyDescent="0.15">
      <c r="A44" s="5">
        <f>A9</f>
        <v>2</v>
      </c>
      <c r="B44" s="99">
        <f>B9</f>
        <v>0</v>
      </c>
      <c r="C44" s="100"/>
      <c r="D44" s="100"/>
      <c r="E44" s="101"/>
      <c r="F44" s="57">
        <f t="shared" ref="F44:G44" si="0">F9</f>
        <v>0</v>
      </c>
      <c r="G44" s="57">
        <f t="shared" si="0"/>
        <v>0</v>
      </c>
      <c r="H44" s="99">
        <f>H9</f>
        <v>0</v>
      </c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1"/>
      <c r="AF44" s="112">
        <f t="shared" ref="AF44:AF72" si="1">AF9</f>
        <v>0</v>
      </c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4"/>
    </row>
    <row r="45" spans="1:47" s="49" customFormat="1" ht="24" customHeight="1" x14ac:dyDescent="0.15">
      <c r="A45" s="5">
        <f t="shared" ref="A45:A72" si="2">A10</f>
        <v>3</v>
      </c>
      <c r="B45" s="99">
        <f t="shared" ref="B45:B72" si="3">B10</f>
        <v>0</v>
      </c>
      <c r="C45" s="100"/>
      <c r="D45" s="100"/>
      <c r="E45" s="101"/>
      <c r="F45" s="57">
        <f t="shared" ref="F45:H45" si="4">F10</f>
        <v>0</v>
      </c>
      <c r="G45" s="57">
        <f t="shared" si="4"/>
        <v>0</v>
      </c>
      <c r="H45" s="99">
        <f t="shared" si="4"/>
        <v>0</v>
      </c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  <c r="AF45" s="112">
        <f t="shared" si="1"/>
        <v>0</v>
      </c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4"/>
    </row>
    <row r="46" spans="1:47" s="49" customFormat="1" ht="24" customHeight="1" x14ac:dyDescent="0.15">
      <c r="A46" s="5">
        <f t="shared" si="2"/>
        <v>4</v>
      </c>
      <c r="B46" s="99">
        <f t="shared" si="3"/>
        <v>0</v>
      </c>
      <c r="C46" s="100"/>
      <c r="D46" s="100"/>
      <c r="E46" s="101"/>
      <c r="F46" s="57">
        <f t="shared" ref="F46:H46" si="5">F11</f>
        <v>0</v>
      </c>
      <c r="G46" s="57">
        <f t="shared" si="5"/>
        <v>0</v>
      </c>
      <c r="H46" s="99">
        <f t="shared" si="5"/>
        <v>0</v>
      </c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1"/>
      <c r="AF46" s="112">
        <f t="shared" si="1"/>
        <v>0</v>
      </c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4"/>
    </row>
    <row r="47" spans="1:47" s="49" customFormat="1" ht="24" customHeight="1" x14ac:dyDescent="0.15">
      <c r="A47" s="5">
        <f t="shared" si="2"/>
        <v>5</v>
      </c>
      <c r="B47" s="99">
        <f t="shared" si="3"/>
        <v>0</v>
      </c>
      <c r="C47" s="100"/>
      <c r="D47" s="100"/>
      <c r="E47" s="101"/>
      <c r="F47" s="57">
        <f t="shared" ref="F47:H47" si="6">F12</f>
        <v>0</v>
      </c>
      <c r="G47" s="57">
        <f t="shared" si="6"/>
        <v>0</v>
      </c>
      <c r="H47" s="99">
        <f t="shared" si="6"/>
        <v>0</v>
      </c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1"/>
      <c r="AF47" s="112">
        <f t="shared" si="1"/>
        <v>0</v>
      </c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4"/>
    </row>
    <row r="48" spans="1:47" s="49" customFormat="1" ht="24" customHeight="1" x14ac:dyDescent="0.15">
      <c r="A48" s="5">
        <f t="shared" si="2"/>
        <v>6</v>
      </c>
      <c r="B48" s="99">
        <f>B13</f>
        <v>0</v>
      </c>
      <c r="C48" s="100"/>
      <c r="D48" s="100"/>
      <c r="E48" s="101"/>
      <c r="F48" s="57">
        <f t="shared" ref="F48:H48" si="7">F13</f>
        <v>0</v>
      </c>
      <c r="G48" s="57">
        <f t="shared" si="7"/>
        <v>0</v>
      </c>
      <c r="H48" s="99">
        <f t="shared" si="7"/>
        <v>0</v>
      </c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1"/>
      <c r="AF48" s="112">
        <f t="shared" si="1"/>
        <v>0</v>
      </c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4"/>
    </row>
    <row r="49" spans="1:47" s="49" customFormat="1" ht="24" customHeight="1" x14ac:dyDescent="0.15">
      <c r="A49" s="5">
        <f t="shared" si="2"/>
        <v>7</v>
      </c>
      <c r="B49" s="99">
        <f t="shared" si="3"/>
        <v>0</v>
      </c>
      <c r="C49" s="100"/>
      <c r="D49" s="100"/>
      <c r="E49" s="101"/>
      <c r="F49" s="57">
        <f t="shared" ref="F49:H49" si="8">F14</f>
        <v>0</v>
      </c>
      <c r="G49" s="57">
        <f t="shared" si="8"/>
        <v>0</v>
      </c>
      <c r="H49" s="99">
        <f t="shared" si="8"/>
        <v>0</v>
      </c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1"/>
      <c r="AF49" s="112">
        <f t="shared" si="1"/>
        <v>0</v>
      </c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4"/>
    </row>
    <row r="50" spans="1:47" s="49" customFormat="1" ht="24" customHeight="1" x14ac:dyDescent="0.15">
      <c r="A50" s="5">
        <f t="shared" si="2"/>
        <v>8</v>
      </c>
      <c r="B50" s="99">
        <f t="shared" si="3"/>
        <v>0</v>
      </c>
      <c r="C50" s="100"/>
      <c r="D50" s="100"/>
      <c r="E50" s="101"/>
      <c r="F50" s="57">
        <f t="shared" ref="F50:H50" si="9">F15</f>
        <v>0</v>
      </c>
      <c r="G50" s="57">
        <f t="shared" si="9"/>
        <v>0</v>
      </c>
      <c r="H50" s="99">
        <f t="shared" si="9"/>
        <v>0</v>
      </c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1"/>
      <c r="AF50" s="112">
        <f t="shared" si="1"/>
        <v>0</v>
      </c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4"/>
    </row>
    <row r="51" spans="1:47" s="49" customFormat="1" ht="24" customHeight="1" x14ac:dyDescent="0.15">
      <c r="A51" s="5">
        <f t="shared" si="2"/>
        <v>9</v>
      </c>
      <c r="B51" s="99">
        <f t="shared" si="3"/>
        <v>0</v>
      </c>
      <c r="C51" s="100"/>
      <c r="D51" s="100"/>
      <c r="E51" s="101"/>
      <c r="F51" s="57">
        <f t="shared" ref="F51:H51" si="10">F16</f>
        <v>0</v>
      </c>
      <c r="G51" s="57">
        <f t="shared" si="10"/>
        <v>0</v>
      </c>
      <c r="H51" s="99">
        <f t="shared" si="10"/>
        <v>0</v>
      </c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1"/>
      <c r="AF51" s="112">
        <f t="shared" si="1"/>
        <v>0</v>
      </c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4"/>
    </row>
    <row r="52" spans="1:47" s="49" customFormat="1" ht="24" customHeight="1" x14ac:dyDescent="0.15">
      <c r="A52" s="5">
        <f t="shared" si="2"/>
        <v>10</v>
      </c>
      <c r="B52" s="99">
        <f t="shared" si="3"/>
        <v>0</v>
      </c>
      <c r="C52" s="100"/>
      <c r="D52" s="100"/>
      <c r="E52" s="101"/>
      <c r="F52" s="57">
        <f t="shared" ref="F52:H52" si="11">F17</f>
        <v>0</v>
      </c>
      <c r="G52" s="57">
        <f t="shared" si="11"/>
        <v>0</v>
      </c>
      <c r="H52" s="99">
        <f t="shared" si="11"/>
        <v>0</v>
      </c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1"/>
      <c r="AF52" s="112">
        <f t="shared" si="1"/>
        <v>0</v>
      </c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4"/>
    </row>
    <row r="53" spans="1:47" s="49" customFormat="1" ht="24" customHeight="1" x14ac:dyDescent="0.15">
      <c r="A53" s="5">
        <f t="shared" si="2"/>
        <v>11</v>
      </c>
      <c r="B53" s="99">
        <f t="shared" si="3"/>
        <v>0</v>
      </c>
      <c r="C53" s="100"/>
      <c r="D53" s="100"/>
      <c r="E53" s="101"/>
      <c r="F53" s="57">
        <f t="shared" ref="F53:H53" si="12">F18</f>
        <v>0</v>
      </c>
      <c r="G53" s="57">
        <f t="shared" si="12"/>
        <v>0</v>
      </c>
      <c r="H53" s="99">
        <f t="shared" si="12"/>
        <v>0</v>
      </c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1"/>
      <c r="AF53" s="112">
        <f t="shared" si="1"/>
        <v>0</v>
      </c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4"/>
    </row>
    <row r="54" spans="1:47" s="49" customFormat="1" ht="24" customHeight="1" x14ac:dyDescent="0.15">
      <c r="A54" s="5">
        <f t="shared" si="2"/>
        <v>12</v>
      </c>
      <c r="B54" s="99">
        <f t="shared" si="3"/>
        <v>0</v>
      </c>
      <c r="C54" s="100"/>
      <c r="D54" s="100"/>
      <c r="E54" s="101"/>
      <c r="F54" s="57">
        <f t="shared" ref="F54:H54" si="13">F19</f>
        <v>0</v>
      </c>
      <c r="G54" s="57">
        <f t="shared" si="13"/>
        <v>0</v>
      </c>
      <c r="H54" s="99">
        <f t="shared" si="13"/>
        <v>0</v>
      </c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1"/>
      <c r="AF54" s="112">
        <f t="shared" si="1"/>
        <v>0</v>
      </c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4"/>
    </row>
    <row r="55" spans="1:47" s="49" customFormat="1" ht="24" customHeight="1" x14ac:dyDescent="0.15">
      <c r="A55" s="5">
        <f t="shared" si="2"/>
        <v>13</v>
      </c>
      <c r="B55" s="99">
        <f t="shared" si="3"/>
        <v>0</v>
      </c>
      <c r="C55" s="100"/>
      <c r="D55" s="100"/>
      <c r="E55" s="101"/>
      <c r="F55" s="57">
        <f t="shared" ref="F55:H55" si="14">F20</f>
        <v>0</v>
      </c>
      <c r="G55" s="57">
        <f t="shared" si="14"/>
        <v>0</v>
      </c>
      <c r="H55" s="99">
        <f t="shared" si="14"/>
        <v>0</v>
      </c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1"/>
      <c r="AF55" s="112">
        <f t="shared" si="1"/>
        <v>0</v>
      </c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4"/>
    </row>
    <row r="56" spans="1:47" s="49" customFormat="1" ht="24" customHeight="1" x14ac:dyDescent="0.15">
      <c r="A56" s="5">
        <f t="shared" si="2"/>
        <v>14</v>
      </c>
      <c r="B56" s="99">
        <f t="shared" si="3"/>
        <v>0</v>
      </c>
      <c r="C56" s="100"/>
      <c r="D56" s="100"/>
      <c r="E56" s="101"/>
      <c r="F56" s="57">
        <f t="shared" ref="F56:H56" si="15">F21</f>
        <v>0</v>
      </c>
      <c r="G56" s="57">
        <f t="shared" si="15"/>
        <v>0</v>
      </c>
      <c r="H56" s="99">
        <f t="shared" si="15"/>
        <v>0</v>
      </c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1"/>
      <c r="AF56" s="112">
        <f t="shared" si="1"/>
        <v>0</v>
      </c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4"/>
    </row>
    <row r="57" spans="1:47" s="49" customFormat="1" ht="24" customHeight="1" x14ac:dyDescent="0.15">
      <c r="A57" s="5">
        <f t="shared" si="2"/>
        <v>15</v>
      </c>
      <c r="B57" s="99">
        <f t="shared" si="3"/>
        <v>0</v>
      </c>
      <c r="C57" s="100"/>
      <c r="D57" s="100"/>
      <c r="E57" s="101"/>
      <c r="F57" s="57">
        <f t="shared" ref="F57:H57" si="16">F22</f>
        <v>0</v>
      </c>
      <c r="G57" s="57">
        <f t="shared" si="16"/>
        <v>0</v>
      </c>
      <c r="H57" s="99">
        <f t="shared" si="16"/>
        <v>0</v>
      </c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1"/>
      <c r="AF57" s="112">
        <f t="shared" si="1"/>
        <v>0</v>
      </c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4"/>
    </row>
    <row r="58" spans="1:47" s="49" customFormat="1" ht="24" customHeight="1" x14ac:dyDescent="0.15">
      <c r="A58" s="5">
        <f t="shared" si="2"/>
        <v>16</v>
      </c>
      <c r="B58" s="99">
        <f t="shared" si="3"/>
        <v>0</v>
      </c>
      <c r="C58" s="100"/>
      <c r="D58" s="100"/>
      <c r="E58" s="101"/>
      <c r="F58" s="57">
        <f t="shared" ref="F58:H58" si="17">F23</f>
        <v>0</v>
      </c>
      <c r="G58" s="57">
        <f t="shared" si="17"/>
        <v>0</v>
      </c>
      <c r="H58" s="99">
        <f t="shared" si="17"/>
        <v>0</v>
      </c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1"/>
      <c r="AF58" s="112">
        <f t="shared" si="1"/>
        <v>0</v>
      </c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4"/>
    </row>
    <row r="59" spans="1:47" s="49" customFormat="1" ht="24" customHeight="1" x14ac:dyDescent="0.15">
      <c r="A59" s="5">
        <f t="shared" si="2"/>
        <v>17</v>
      </c>
      <c r="B59" s="99">
        <f t="shared" si="3"/>
        <v>0</v>
      </c>
      <c r="C59" s="100"/>
      <c r="D59" s="100"/>
      <c r="E59" s="101"/>
      <c r="F59" s="57">
        <f t="shared" ref="F59:H59" si="18">F24</f>
        <v>0</v>
      </c>
      <c r="G59" s="57">
        <f t="shared" si="18"/>
        <v>0</v>
      </c>
      <c r="H59" s="99">
        <f t="shared" si="18"/>
        <v>0</v>
      </c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1"/>
      <c r="AF59" s="112">
        <f t="shared" si="1"/>
        <v>0</v>
      </c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4"/>
    </row>
    <row r="60" spans="1:47" s="49" customFormat="1" ht="24" customHeight="1" x14ac:dyDescent="0.15">
      <c r="A60" s="5">
        <f t="shared" si="2"/>
        <v>18</v>
      </c>
      <c r="B60" s="99">
        <f t="shared" si="3"/>
        <v>0</v>
      </c>
      <c r="C60" s="100"/>
      <c r="D60" s="100"/>
      <c r="E60" s="101"/>
      <c r="F60" s="57">
        <f t="shared" ref="F60:H60" si="19">F25</f>
        <v>0</v>
      </c>
      <c r="G60" s="57">
        <f t="shared" si="19"/>
        <v>0</v>
      </c>
      <c r="H60" s="99">
        <f t="shared" si="19"/>
        <v>0</v>
      </c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1"/>
      <c r="AF60" s="112">
        <f t="shared" si="1"/>
        <v>0</v>
      </c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4"/>
    </row>
    <row r="61" spans="1:47" s="49" customFormat="1" ht="24" customHeight="1" x14ac:dyDescent="0.15">
      <c r="A61" s="5">
        <f t="shared" si="2"/>
        <v>19</v>
      </c>
      <c r="B61" s="99">
        <f t="shared" si="3"/>
        <v>0</v>
      </c>
      <c r="C61" s="100"/>
      <c r="D61" s="100"/>
      <c r="E61" s="101"/>
      <c r="F61" s="57">
        <f t="shared" ref="F61:H61" si="20">F26</f>
        <v>0</v>
      </c>
      <c r="G61" s="57">
        <f t="shared" si="20"/>
        <v>0</v>
      </c>
      <c r="H61" s="99">
        <f t="shared" si="20"/>
        <v>0</v>
      </c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1"/>
      <c r="AF61" s="112">
        <f t="shared" si="1"/>
        <v>0</v>
      </c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4"/>
    </row>
    <row r="62" spans="1:47" s="49" customFormat="1" ht="24" customHeight="1" x14ac:dyDescent="0.15">
      <c r="A62" s="5">
        <f t="shared" si="2"/>
        <v>20</v>
      </c>
      <c r="B62" s="99">
        <f t="shared" si="3"/>
        <v>0</v>
      </c>
      <c r="C62" s="100"/>
      <c r="D62" s="100"/>
      <c r="E62" s="101"/>
      <c r="F62" s="57">
        <f t="shared" ref="F62:H62" si="21">F27</f>
        <v>0</v>
      </c>
      <c r="G62" s="57">
        <f t="shared" si="21"/>
        <v>0</v>
      </c>
      <c r="H62" s="99">
        <f t="shared" si="21"/>
        <v>0</v>
      </c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1"/>
      <c r="AF62" s="112">
        <f t="shared" si="1"/>
        <v>0</v>
      </c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4"/>
    </row>
    <row r="63" spans="1:47" s="49" customFormat="1" ht="24" customHeight="1" x14ac:dyDescent="0.15">
      <c r="A63" s="5">
        <f t="shared" si="2"/>
        <v>21</v>
      </c>
      <c r="B63" s="99">
        <f t="shared" si="3"/>
        <v>0</v>
      </c>
      <c r="C63" s="100"/>
      <c r="D63" s="100"/>
      <c r="E63" s="101"/>
      <c r="F63" s="57">
        <f t="shared" ref="F63:H63" si="22">F28</f>
        <v>0</v>
      </c>
      <c r="G63" s="57">
        <f t="shared" si="22"/>
        <v>0</v>
      </c>
      <c r="H63" s="99">
        <f t="shared" si="22"/>
        <v>0</v>
      </c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  <c r="AF63" s="112">
        <f t="shared" si="1"/>
        <v>0</v>
      </c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4"/>
    </row>
    <row r="64" spans="1:47" s="49" customFormat="1" ht="24" customHeight="1" x14ac:dyDescent="0.15">
      <c r="A64" s="5">
        <f t="shared" si="2"/>
        <v>22</v>
      </c>
      <c r="B64" s="99">
        <f t="shared" si="3"/>
        <v>0</v>
      </c>
      <c r="C64" s="100"/>
      <c r="D64" s="100"/>
      <c r="E64" s="101"/>
      <c r="F64" s="57">
        <f t="shared" ref="F64:H64" si="23">F29</f>
        <v>0</v>
      </c>
      <c r="G64" s="57">
        <f t="shared" si="23"/>
        <v>0</v>
      </c>
      <c r="H64" s="99">
        <f t="shared" si="23"/>
        <v>0</v>
      </c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1"/>
      <c r="AF64" s="112">
        <f t="shared" si="1"/>
        <v>0</v>
      </c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4"/>
    </row>
    <row r="65" spans="1:47" s="49" customFormat="1" ht="24" customHeight="1" x14ac:dyDescent="0.15">
      <c r="A65" s="5">
        <f t="shared" si="2"/>
        <v>23</v>
      </c>
      <c r="B65" s="99">
        <f t="shared" si="3"/>
        <v>0</v>
      </c>
      <c r="C65" s="100"/>
      <c r="D65" s="100"/>
      <c r="E65" s="101"/>
      <c r="F65" s="57">
        <f t="shared" ref="F65:H65" si="24">F30</f>
        <v>0</v>
      </c>
      <c r="G65" s="57">
        <f t="shared" si="24"/>
        <v>0</v>
      </c>
      <c r="H65" s="99">
        <f t="shared" si="24"/>
        <v>0</v>
      </c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1"/>
      <c r="AF65" s="112">
        <f t="shared" si="1"/>
        <v>0</v>
      </c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4"/>
    </row>
    <row r="66" spans="1:47" s="49" customFormat="1" ht="24" customHeight="1" x14ac:dyDescent="0.15">
      <c r="A66" s="5">
        <f t="shared" si="2"/>
        <v>24</v>
      </c>
      <c r="B66" s="99">
        <f t="shared" si="3"/>
        <v>0</v>
      </c>
      <c r="C66" s="100"/>
      <c r="D66" s="100"/>
      <c r="E66" s="101"/>
      <c r="F66" s="57">
        <f t="shared" ref="F66:H66" si="25">F31</f>
        <v>0</v>
      </c>
      <c r="G66" s="57">
        <f t="shared" si="25"/>
        <v>0</v>
      </c>
      <c r="H66" s="99">
        <f t="shared" si="25"/>
        <v>0</v>
      </c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1"/>
      <c r="AF66" s="112">
        <f t="shared" si="1"/>
        <v>0</v>
      </c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4"/>
    </row>
    <row r="67" spans="1:47" s="49" customFormat="1" ht="24" customHeight="1" x14ac:dyDescent="0.15">
      <c r="A67" s="5">
        <f t="shared" si="2"/>
        <v>25</v>
      </c>
      <c r="B67" s="99">
        <f t="shared" si="3"/>
        <v>0</v>
      </c>
      <c r="C67" s="100"/>
      <c r="D67" s="100"/>
      <c r="E67" s="101"/>
      <c r="F67" s="57">
        <f t="shared" ref="F67:H67" si="26">F32</f>
        <v>0</v>
      </c>
      <c r="G67" s="57">
        <f t="shared" si="26"/>
        <v>0</v>
      </c>
      <c r="H67" s="99">
        <f t="shared" si="26"/>
        <v>0</v>
      </c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1"/>
      <c r="AF67" s="112">
        <f t="shared" si="1"/>
        <v>0</v>
      </c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4"/>
    </row>
    <row r="68" spans="1:47" s="49" customFormat="1" ht="24" customHeight="1" x14ac:dyDescent="0.15">
      <c r="A68" s="5">
        <f t="shared" si="2"/>
        <v>26</v>
      </c>
      <c r="B68" s="99">
        <f t="shared" si="3"/>
        <v>0</v>
      </c>
      <c r="C68" s="100"/>
      <c r="D68" s="100"/>
      <c r="E68" s="101"/>
      <c r="F68" s="57">
        <f t="shared" ref="F68:H68" si="27">F33</f>
        <v>0</v>
      </c>
      <c r="G68" s="57">
        <f t="shared" si="27"/>
        <v>0</v>
      </c>
      <c r="H68" s="99">
        <f t="shared" si="27"/>
        <v>0</v>
      </c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1"/>
      <c r="AF68" s="112">
        <f t="shared" si="1"/>
        <v>0</v>
      </c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4"/>
    </row>
    <row r="69" spans="1:47" s="49" customFormat="1" ht="24" customHeight="1" x14ac:dyDescent="0.15">
      <c r="A69" s="5">
        <f t="shared" si="2"/>
        <v>27</v>
      </c>
      <c r="B69" s="99">
        <f t="shared" si="3"/>
        <v>0</v>
      </c>
      <c r="C69" s="100"/>
      <c r="D69" s="100"/>
      <c r="E69" s="101"/>
      <c r="F69" s="57">
        <f t="shared" ref="F69:H69" si="28">F34</f>
        <v>0</v>
      </c>
      <c r="G69" s="57">
        <f t="shared" si="28"/>
        <v>0</v>
      </c>
      <c r="H69" s="99">
        <f t="shared" si="28"/>
        <v>0</v>
      </c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1"/>
      <c r="AF69" s="112">
        <f t="shared" si="1"/>
        <v>0</v>
      </c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4"/>
    </row>
    <row r="70" spans="1:47" s="49" customFormat="1" ht="24" customHeight="1" x14ac:dyDescent="0.15">
      <c r="A70" s="5">
        <f t="shared" si="2"/>
        <v>28</v>
      </c>
      <c r="B70" s="99">
        <f t="shared" si="3"/>
        <v>0</v>
      </c>
      <c r="C70" s="100"/>
      <c r="D70" s="100"/>
      <c r="E70" s="101"/>
      <c r="F70" s="57">
        <f t="shared" ref="F70:H70" si="29">F35</f>
        <v>0</v>
      </c>
      <c r="G70" s="57">
        <f t="shared" si="29"/>
        <v>0</v>
      </c>
      <c r="H70" s="99">
        <f t="shared" si="29"/>
        <v>0</v>
      </c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1"/>
      <c r="AF70" s="112">
        <f t="shared" si="1"/>
        <v>0</v>
      </c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4"/>
    </row>
    <row r="71" spans="1:47" s="49" customFormat="1" ht="24" customHeight="1" x14ac:dyDescent="0.15">
      <c r="A71" s="5">
        <f t="shared" si="2"/>
        <v>29</v>
      </c>
      <c r="B71" s="99">
        <f t="shared" si="3"/>
        <v>0</v>
      </c>
      <c r="C71" s="100"/>
      <c r="D71" s="100"/>
      <c r="E71" s="101"/>
      <c r="F71" s="57">
        <f t="shared" ref="F71:H71" si="30">F36</f>
        <v>0</v>
      </c>
      <c r="G71" s="57">
        <f t="shared" si="30"/>
        <v>0</v>
      </c>
      <c r="H71" s="99">
        <f t="shared" si="30"/>
        <v>0</v>
      </c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1"/>
      <c r="AF71" s="112">
        <f t="shared" si="1"/>
        <v>0</v>
      </c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4"/>
    </row>
    <row r="72" spans="1:47" s="49" customFormat="1" ht="24" customHeight="1" thickBot="1" x14ac:dyDescent="0.2">
      <c r="A72" s="5">
        <f t="shared" si="2"/>
        <v>30</v>
      </c>
      <c r="B72" s="121">
        <f t="shared" si="3"/>
        <v>0</v>
      </c>
      <c r="C72" s="122"/>
      <c r="D72" s="122"/>
      <c r="E72" s="123"/>
      <c r="F72" s="58">
        <f t="shared" ref="F72:H72" si="31">F37</f>
        <v>0</v>
      </c>
      <c r="G72" s="58">
        <f t="shared" si="31"/>
        <v>0</v>
      </c>
      <c r="H72" s="124">
        <f t="shared" si="31"/>
        <v>0</v>
      </c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6"/>
      <c r="AF72" s="127">
        <f t="shared" si="1"/>
        <v>0</v>
      </c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9"/>
    </row>
    <row r="73" spans="1:47" s="49" customFormat="1" x14ac:dyDescent="0.15">
      <c r="A73" s="120" t="s">
        <v>7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</row>
    <row r="74" spans="1:47" s="49" customFormat="1" x14ac:dyDescent="0.15"/>
    <row r="75" spans="1:47" s="49" customFormat="1" x14ac:dyDescent="0.15"/>
    <row r="76" spans="1:47" s="49" customFormat="1" x14ac:dyDescent="0.15"/>
    <row r="77" spans="1:47" s="49" customFormat="1" x14ac:dyDescent="0.15"/>
    <row r="78" spans="1:47" s="49" customFormat="1" x14ac:dyDescent="0.15"/>
    <row r="79" spans="1:47" s="49" customFormat="1" x14ac:dyDescent="0.15"/>
    <row r="80" spans="1:47" s="49" customFormat="1" x14ac:dyDescent="0.15"/>
    <row r="81" s="49" customFormat="1" x14ac:dyDescent="0.15"/>
    <row r="82" s="49" customFormat="1" x14ac:dyDescent="0.15"/>
    <row r="83" s="49" customFormat="1" x14ac:dyDescent="0.15"/>
    <row r="84" s="49" customFormat="1" x14ac:dyDescent="0.15"/>
    <row r="85" s="49" customFormat="1" x14ac:dyDescent="0.15"/>
    <row r="86" s="49" customFormat="1" x14ac:dyDescent="0.15"/>
    <row r="87" s="49" customFormat="1" x14ac:dyDescent="0.15"/>
    <row r="88" s="49" customFormat="1" x14ac:dyDescent="0.15"/>
    <row r="89" s="49" customFormat="1" x14ac:dyDescent="0.15"/>
    <row r="90" s="49" customFormat="1" x14ac:dyDescent="0.15"/>
  </sheetData>
  <protectedRanges>
    <protectedRange sqref="A8:AU37" name="範囲1"/>
  </protectedRanges>
  <mergeCells count="190">
    <mergeCell ref="A73:AU73"/>
    <mergeCell ref="B71:E71"/>
    <mergeCell ref="H71:AE71"/>
    <mergeCell ref="B72:E72"/>
    <mergeCell ref="H72:AE72"/>
    <mergeCell ref="B69:E69"/>
    <mergeCell ref="H69:AE69"/>
    <mergeCell ref="B70:E70"/>
    <mergeCell ref="H70:AE70"/>
    <mergeCell ref="AF69:AU69"/>
    <mergeCell ref="AF70:AU70"/>
    <mergeCell ref="AF71:AU71"/>
    <mergeCell ref="AF72:AU72"/>
    <mergeCell ref="B67:E67"/>
    <mergeCell ref="H67:AE67"/>
    <mergeCell ref="B68:E68"/>
    <mergeCell ref="H68:AE68"/>
    <mergeCell ref="B65:E65"/>
    <mergeCell ref="H65:AE65"/>
    <mergeCell ref="B66:E66"/>
    <mergeCell ref="H66:AE66"/>
    <mergeCell ref="AF65:AU65"/>
    <mergeCell ref="AF66:AU66"/>
    <mergeCell ref="AF67:AU67"/>
    <mergeCell ref="AF68:AU68"/>
    <mergeCell ref="B63:E63"/>
    <mergeCell ref="H63:AE63"/>
    <mergeCell ref="B64:E64"/>
    <mergeCell ref="H64:AE64"/>
    <mergeCell ref="B61:E61"/>
    <mergeCell ref="H61:AE61"/>
    <mergeCell ref="B62:E62"/>
    <mergeCell ref="H62:AE62"/>
    <mergeCell ref="AF61:AU61"/>
    <mergeCell ref="AF62:AU62"/>
    <mergeCell ref="AF63:AU63"/>
    <mergeCell ref="AF64:AU64"/>
    <mergeCell ref="B59:E59"/>
    <mergeCell ref="H59:AE59"/>
    <mergeCell ref="B60:E60"/>
    <mergeCell ref="H60:AE60"/>
    <mergeCell ref="B57:E57"/>
    <mergeCell ref="H57:AE57"/>
    <mergeCell ref="B58:E58"/>
    <mergeCell ref="H58:AE58"/>
    <mergeCell ref="AF57:AU57"/>
    <mergeCell ref="AF58:AU58"/>
    <mergeCell ref="AF59:AU59"/>
    <mergeCell ref="AF60:AU60"/>
    <mergeCell ref="B55:E55"/>
    <mergeCell ref="H55:AE55"/>
    <mergeCell ref="B56:E56"/>
    <mergeCell ref="H56:AE56"/>
    <mergeCell ref="B53:E53"/>
    <mergeCell ref="H53:AE53"/>
    <mergeCell ref="B54:E54"/>
    <mergeCell ref="H54:AE54"/>
    <mergeCell ref="AF53:AU53"/>
    <mergeCell ref="AF54:AU54"/>
    <mergeCell ref="AF55:AU55"/>
    <mergeCell ref="AF56:AU56"/>
    <mergeCell ref="B51:E51"/>
    <mergeCell ref="H51:AE51"/>
    <mergeCell ref="B52:E52"/>
    <mergeCell ref="H52:AE52"/>
    <mergeCell ref="B49:E49"/>
    <mergeCell ref="H49:AE49"/>
    <mergeCell ref="B50:E50"/>
    <mergeCell ref="H50:AE50"/>
    <mergeCell ref="AF49:AU49"/>
    <mergeCell ref="AF50:AU50"/>
    <mergeCell ref="AF51:AU51"/>
    <mergeCell ref="AF52:AU52"/>
    <mergeCell ref="B47:E47"/>
    <mergeCell ref="H47:AE47"/>
    <mergeCell ref="B48:E48"/>
    <mergeCell ref="H48:AE48"/>
    <mergeCell ref="B45:E45"/>
    <mergeCell ref="H45:AE45"/>
    <mergeCell ref="B46:E46"/>
    <mergeCell ref="H46:AE46"/>
    <mergeCell ref="AF45:AU45"/>
    <mergeCell ref="AF46:AU46"/>
    <mergeCell ref="AF47:AU47"/>
    <mergeCell ref="AF48:AU48"/>
    <mergeCell ref="B43:E43"/>
    <mergeCell ref="H43:AE43"/>
    <mergeCell ref="B44:E44"/>
    <mergeCell ref="H44:AE44"/>
    <mergeCell ref="A40:AU40"/>
    <mergeCell ref="A41:B41"/>
    <mergeCell ref="B42:E42"/>
    <mergeCell ref="H42:AE42"/>
    <mergeCell ref="AF42:AU42"/>
    <mergeCell ref="AF43:AU43"/>
    <mergeCell ref="AF44:AU44"/>
    <mergeCell ref="C41:K41"/>
    <mergeCell ref="AB41:AC41"/>
    <mergeCell ref="AD41:AF41"/>
    <mergeCell ref="AG41:AI41"/>
    <mergeCell ref="AJ41:AK41"/>
    <mergeCell ref="AL41:AN41"/>
    <mergeCell ref="AR41:AS41"/>
    <mergeCell ref="AT41:AU41"/>
    <mergeCell ref="L41:O41"/>
    <mergeCell ref="Q41:S41"/>
    <mergeCell ref="T41:U41"/>
    <mergeCell ref="V41:X41"/>
    <mergeCell ref="A38:AU38"/>
    <mergeCell ref="B7:E7"/>
    <mergeCell ref="A6:B6"/>
    <mergeCell ref="H13:AE13"/>
    <mergeCell ref="H14:AE14"/>
    <mergeCell ref="H15:AE15"/>
    <mergeCell ref="H16:AE16"/>
    <mergeCell ref="H17:AE17"/>
    <mergeCell ref="H18:AE18"/>
    <mergeCell ref="AF30:AU30"/>
    <mergeCell ref="AF31:AU31"/>
    <mergeCell ref="AF32:AU32"/>
    <mergeCell ref="AF33:AU33"/>
    <mergeCell ref="H23:AE23"/>
    <mergeCell ref="H24:AE24"/>
    <mergeCell ref="H19:AE19"/>
    <mergeCell ref="H20:AE20"/>
    <mergeCell ref="H21:AE21"/>
    <mergeCell ref="H22:AE22"/>
    <mergeCell ref="H28:AE28"/>
    <mergeCell ref="H25:AE25"/>
    <mergeCell ref="H7:AE7"/>
    <mergeCell ref="H8:AE8"/>
    <mergeCell ref="H29:AE29"/>
    <mergeCell ref="H30:AE30"/>
    <mergeCell ref="H31:AE31"/>
    <mergeCell ref="H32:AE32"/>
    <mergeCell ref="H33:AE33"/>
    <mergeCell ref="H37:AE37"/>
    <mergeCell ref="H34:AE34"/>
    <mergeCell ref="H35:AE35"/>
    <mergeCell ref="H36:AE36"/>
    <mergeCell ref="H10:AE10"/>
    <mergeCell ref="H11:AE11"/>
    <mergeCell ref="H12:AE12"/>
    <mergeCell ref="H26:AE26"/>
    <mergeCell ref="AF18:AU18"/>
    <mergeCell ref="AF19:AU19"/>
    <mergeCell ref="AF20:AU20"/>
    <mergeCell ref="AF21:AU21"/>
    <mergeCell ref="AF22:AU22"/>
    <mergeCell ref="AF23:AU23"/>
    <mergeCell ref="AF24:AU24"/>
    <mergeCell ref="AF25:AU25"/>
    <mergeCell ref="AF26:AU26"/>
    <mergeCell ref="T6:U6"/>
    <mergeCell ref="V6:X6"/>
    <mergeCell ref="AG6:AI6"/>
    <mergeCell ref="AJ6:AK6"/>
    <mergeCell ref="AL6:AN6"/>
    <mergeCell ref="AD6:AF6"/>
    <mergeCell ref="H9:AE9"/>
    <mergeCell ref="C6:K6"/>
    <mergeCell ref="AF7:AU7"/>
    <mergeCell ref="AF8:AU8"/>
    <mergeCell ref="AB6:AC6"/>
    <mergeCell ref="AT6:AU6"/>
    <mergeCell ref="AF9:AU9"/>
    <mergeCell ref="AF10:AU10"/>
    <mergeCell ref="AF11:AU11"/>
    <mergeCell ref="AF12:AU12"/>
    <mergeCell ref="AF13:AU13"/>
    <mergeCell ref="AF14:AU14"/>
    <mergeCell ref="AF15:AU15"/>
    <mergeCell ref="AS4:AU4"/>
    <mergeCell ref="AM4:AR4"/>
    <mergeCell ref="AM39:AR39"/>
    <mergeCell ref="AS39:AU39"/>
    <mergeCell ref="AF34:AU34"/>
    <mergeCell ref="AF35:AU35"/>
    <mergeCell ref="AF36:AU36"/>
    <mergeCell ref="AF37:AU37"/>
    <mergeCell ref="AR6:AS6"/>
    <mergeCell ref="AF16:AU16"/>
    <mergeCell ref="AF17:AU17"/>
    <mergeCell ref="AF27:AU27"/>
    <mergeCell ref="AF28:AU28"/>
    <mergeCell ref="AF29:AU29"/>
    <mergeCell ref="A5:AU5"/>
    <mergeCell ref="H27:AE27"/>
    <mergeCell ref="L6:O6"/>
    <mergeCell ref="Q6:S6"/>
  </mergeCells>
  <phoneticPr fontId="1"/>
  <printOptions verticalCentered="1"/>
  <pageMargins left="0.51181102362204722" right="0.39370078740157483" top="0.35433070866141736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A1DA5-7C66-439D-A24C-74762B1FE19F}">
  <sheetPr>
    <tabColor rgb="FF00B0F0"/>
  </sheetPr>
  <dimension ref="A1:AU74"/>
  <sheetViews>
    <sheetView showGridLines="0" showZeros="0" zoomScale="118" zoomScaleNormal="118" zoomScaleSheetLayoutView="100" workbookViewId="0">
      <selection activeCell="C6" sqref="C6:K6"/>
    </sheetView>
  </sheetViews>
  <sheetFormatPr defaultRowHeight="13.5" x14ac:dyDescent="0.15"/>
  <cols>
    <col min="1" max="1" width="4.125" customWidth="1"/>
    <col min="2" max="7" width="5" customWidth="1"/>
    <col min="8" max="15" width="2.5" customWidth="1"/>
    <col min="16" max="47" width="1.25" customWidth="1"/>
  </cols>
  <sheetData>
    <row r="1" spans="1:4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</row>
    <row r="4" spans="1:47" ht="27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 t="s">
        <v>14</v>
      </c>
      <c r="AK4" s="6"/>
      <c r="AL4" s="6"/>
      <c r="AM4" s="140">
        <v>1</v>
      </c>
      <c r="AN4" s="140"/>
      <c r="AO4" s="140"/>
      <c r="AP4" s="140"/>
      <c r="AQ4" s="140"/>
      <c r="AR4" s="140"/>
      <c r="AS4" s="66" t="s">
        <v>15</v>
      </c>
      <c r="AT4" s="66"/>
      <c r="AU4" s="66"/>
    </row>
    <row r="5" spans="1:47" ht="24" customHeight="1" thickBot="1" x14ac:dyDescent="0.2">
      <c r="A5" s="74" t="s">
        <v>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5"/>
      <c r="AT5" s="75"/>
      <c r="AU5" s="75"/>
    </row>
    <row r="6" spans="1:47" ht="36" customHeight="1" thickBot="1" x14ac:dyDescent="0.2">
      <c r="A6" s="92" t="s">
        <v>0</v>
      </c>
      <c r="B6" s="79"/>
      <c r="C6" s="81"/>
      <c r="D6" s="82"/>
      <c r="E6" s="82"/>
      <c r="F6" s="82"/>
      <c r="G6" s="82"/>
      <c r="H6" s="82"/>
      <c r="I6" s="82"/>
      <c r="J6" s="82"/>
      <c r="K6" s="83"/>
      <c r="L6" s="77" t="s">
        <v>1</v>
      </c>
      <c r="M6" s="78"/>
      <c r="N6" s="78"/>
      <c r="O6" s="79"/>
      <c r="P6" s="7"/>
      <c r="Q6" s="80"/>
      <c r="R6" s="80"/>
      <c r="S6" s="80"/>
      <c r="T6" s="78" t="s">
        <v>10</v>
      </c>
      <c r="U6" s="78"/>
      <c r="V6" s="80"/>
      <c r="W6" s="80"/>
      <c r="X6" s="80"/>
      <c r="Y6" s="78" t="s">
        <v>11</v>
      </c>
      <c r="Z6" s="78"/>
      <c r="AA6" s="78"/>
      <c r="AB6" s="73"/>
      <c r="AC6" s="73"/>
      <c r="AD6" s="78" t="s">
        <v>13</v>
      </c>
      <c r="AE6" s="78"/>
      <c r="AF6" s="78"/>
      <c r="AG6" s="80"/>
      <c r="AH6" s="80"/>
      <c r="AI6" s="80"/>
      <c r="AJ6" s="78" t="s">
        <v>10</v>
      </c>
      <c r="AK6" s="78"/>
      <c r="AL6" s="80"/>
      <c r="AM6" s="80"/>
      <c r="AN6" s="80"/>
      <c r="AO6" s="78" t="s">
        <v>11</v>
      </c>
      <c r="AP6" s="78"/>
      <c r="AQ6" s="78"/>
      <c r="AR6" s="73"/>
      <c r="AS6" s="73"/>
      <c r="AT6" s="88" t="s">
        <v>12</v>
      </c>
      <c r="AU6" s="89"/>
    </row>
    <row r="7" spans="1:47" ht="36" customHeight="1" thickBot="1" x14ac:dyDescent="0.2">
      <c r="A7" s="10" t="s">
        <v>2</v>
      </c>
      <c r="B7" s="77" t="s">
        <v>6</v>
      </c>
      <c r="C7" s="78"/>
      <c r="D7" s="78"/>
      <c r="E7" s="79"/>
      <c r="F7" s="11" t="s">
        <v>3</v>
      </c>
      <c r="G7" s="11" t="s">
        <v>4</v>
      </c>
      <c r="H7" s="77" t="s">
        <v>5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9"/>
      <c r="AF7" s="77" t="s">
        <v>8</v>
      </c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84"/>
    </row>
    <row r="8" spans="1:47" ht="24" customHeight="1" x14ac:dyDescent="0.15">
      <c r="A8" s="12">
        <v>1</v>
      </c>
      <c r="B8" s="17"/>
      <c r="C8" s="18"/>
      <c r="D8" s="18"/>
      <c r="E8" s="19"/>
      <c r="F8" s="2"/>
      <c r="G8" s="2"/>
      <c r="H8" s="134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6"/>
      <c r="AF8" s="137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9"/>
    </row>
    <row r="9" spans="1:47" ht="24" customHeight="1" x14ac:dyDescent="0.15">
      <c r="A9" s="13">
        <v>2</v>
      </c>
      <c r="B9" s="17"/>
      <c r="C9" s="18"/>
      <c r="D9" s="18"/>
      <c r="E9" s="19"/>
      <c r="F9" s="3"/>
      <c r="G9" s="3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63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5"/>
    </row>
    <row r="10" spans="1:47" ht="24" customHeight="1" x14ac:dyDescent="0.15">
      <c r="A10" s="13">
        <v>3</v>
      </c>
      <c r="B10" s="17"/>
      <c r="C10" s="18"/>
      <c r="D10" s="18"/>
      <c r="E10" s="19"/>
      <c r="F10" s="3"/>
      <c r="G10" s="3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63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5"/>
    </row>
    <row r="11" spans="1:47" ht="24" customHeight="1" x14ac:dyDescent="0.15">
      <c r="A11" s="13">
        <v>4</v>
      </c>
      <c r="B11" s="17"/>
      <c r="C11" s="18"/>
      <c r="D11" s="18"/>
      <c r="E11" s="19"/>
      <c r="F11" s="3"/>
      <c r="G11" s="3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63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5"/>
    </row>
    <row r="12" spans="1:47" ht="24" customHeight="1" x14ac:dyDescent="0.15">
      <c r="A12" s="13">
        <v>5</v>
      </c>
      <c r="B12" s="17"/>
      <c r="C12" s="18"/>
      <c r="D12" s="18"/>
      <c r="E12" s="19"/>
      <c r="F12" s="3"/>
      <c r="G12" s="3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63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5"/>
    </row>
    <row r="13" spans="1:47" ht="24" customHeight="1" x14ac:dyDescent="0.15">
      <c r="A13" s="13">
        <v>6</v>
      </c>
      <c r="B13" s="17"/>
      <c r="C13" s="18"/>
      <c r="D13" s="18"/>
      <c r="E13" s="19"/>
      <c r="F13" s="3"/>
      <c r="G13" s="3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63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5"/>
    </row>
    <row r="14" spans="1:47" ht="24" customHeight="1" x14ac:dyDescent="0.15">
      <c r="A14" s="13">
        <v>7</v>
      </c>
      <c r="B14" s="17"/>
      <c r="C14" s="18"/>
      <c r="D14" s="18"/>
      <c r="E14" s="19"/>
      <c r="F14" s="3"/>
      <c r="G14" s="3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63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5"/>
    </row>
    <row r="15" spans="1:47" ht="24" customHeight="1" x14ac:dyDescent="0.15">
      <c r="A15" s="13">
        <v>8</v>
      </c>
      <c r="B15" s="17"/>
      <c r="C15" s="18"/>
      <c r="D15" s="18"/>
      <c r="E15" s="19"/>
      <c r="F15" s="3"/>
      <c r="G15" s="3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63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5"/>
    </row>
    <row r="16" spans="1:47" ht="24" customHeight="1" x14ac:dyDescent="0.15">
      <c r="A16" s="13">
        <v>9</v>
      </c>
      <c r="B16" s="17"/>
      <c r="C16" s="18"/>
      <c r="D16" s="18"/>
      <c r="E16" s="19"/>
      <c r="F16" s="3"/>
      <c r="G16" s="3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63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5"/>
    </row>
    <row r="17" spans="1:47" ht="24" customHeight="1" x14ac:dyDescent="0.15">
      <c r="A17" s="13">
        <v>10</v>
      </c>
      <c r="B17" s="17"/>
      <c r="C17" s="18"/>
      <c r="D17" s="18"/>
      <c r="E17" s="19"/>
      <c r="F17" s="3"/>
      <c r="G17" s="3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63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5"/>
    </row>
    <row r="18" spans="1:47" ht="24" customHeight="1" x14ac:dyDescent="0.15">
      <c r="A18" s="13">
        <v>11</v>
      </c>
      <c r="B18" s="17"/>
      <c r="C18" s="18"/>
      <c r="D18" s="18"/>
      <c r="E18" s="19"/>
      <c r="F18" s="3"/>
      <c r="G18" s="3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63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5"/>
    </row>
    <row r="19" spans="1:47" ht="24" customHeight="1" x14ac:dyDescent="0.15">
      <c r="A19" s="13">
        <v>12</v>
      </c>
      <c r="B19" s="17"/>
      <c r="C19" s="18"/>
      <c r="D19" s="18"/>
      <c r="E19" s="19"/>
      <c r="F19" s="3"/>
      <c r="G19" s="3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63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5"/>
    </row>
    <row r="20" spans="1:47" ht="24" customHeight="1" x14ac:dyDescent="0.15">
      <c r="A20" s="13">
        <v>13</v>
      </c>
      <c r="B20" s="17"/>
      <c r="C20" s="18"/>
      <c r="D20" s="18"/>
      <c r="E20" s="19"/>
      <c r="F20" s="3"/>
      <c r="G20" s="3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63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5"/>
    </row>
    <row r="21" spans="1:47" ht="24" customHeight="1" x14ac:dyDescent="0.15">
      <c r="A21" s="13">
        <v>14</v>
      </c>
      <c r="B21" s="17"/>
      <c r="C21" s="18"/>
      <c r="D21" s="18"/>
      <c r="E21" s="19"/>
      <c r="F21" s="3"/>
      <c r="G21" s="3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63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5"/>
    </row>
    <row r="22" spans="1:47" ht="24" customHeight="1" x14ac:dyDescent="0.15">
      <c r="A22" s="13">
        <v>15</v>
      </c>
      <c r="B22" s="17"/>
      <c r="C22" s="18"/>
      <c r="D22" s="18"/>
      <c r="E22" s="19"/>
      <c r="F22" s="3"/>
      <c r="G22" s="3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63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5"/>
    </row>
    <row r="23" spans="1:47" ht="24" customHeight="1" x14ac:dyDescent="0.15">
      <c r="A23" s="13">
        <v>16</v>
      </c>
      <c r="B23" s="17"/>
      <c r="C23" s="18"/>
      <c r="D23" s="18"/>
      <c r="E23" s="19"/>
      <c r="F23" s="3"/>
      <c r="G23" s="3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63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5"/>
    </row>
    <row r="24" spans="1:47" ht="24" customHeight="1" x14ac:dyDescent="0.15">
      <c r="A24" s="13">
        <v>17</v>
      </c>
      <c r="B24" s="17"/>
      <c r="C24" s="18"/>
      <c r="D24" s="18"/>
      <c r="E24" s="19"/>
      <c r="F24" s="3"/>
      <c r="G24" s="3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63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5"/>
    </row>
    <row r="25" spans="1:47" ht="24" customHeight="1" x14ac:dyDescent="0.15">
      <c r="A25" s="13">
        <v>18</v>
      </c>
      <c r="B25" s="17"/>
      <c r="C25" s="18"/>
      <c r="D25" s="18"/>
      <c r="E25" s="19"/>
      <c r="F25" s="3"/>
      <c r="G25" s="3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63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5"/>
    </row>
    <row r="26" spans="1:47" ht="24" customHeight="1" x14ac:dyDescent="0.15">
      <c r="A26" s="13">
        <v>19</v>
      </c>
      <c r="B26" s="17"/>
      <c r="C26" s="18"/>
      <c r="D26" s="18"/>
      <c r="E26" s="19"/>
      <c r="F26" s="3"/>
      <c r="G26" s="3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63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5"/>
    </row>
    <row r="27" spans="1:47" ht="24" customHeight="1" x14ac:dyDescent="0.15">
      <c r="A27" s="13">
        <v>20</v>
      </c>
      <c r="B27" s="17"/>
      <c r="C27" s="18"/>
      <c r="D27" s="18"/>
      <c r="E27" s="19"/>
      <c r="F27" s="3"/>
      <c r="G27" s="3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63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5"/>
    </row>
    <row r="28" spans="1:47" ht="24" customHeight="1" x14ac:dyDescent="0.15">
      <c r="A28" s="13">
        <v>21</v>
      </c>
      <c r="B28" s="17"/>
      <c r="C28" s="18"/>
      <c r="D28" s="18"/>
      <c r="E28" s="19"/>
      <c r="F28" s="3"/>
      <c r="G28" s="3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63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5"/>
    </row>
    <row r="29" spans="1:47" ht="24" customHeight="1" x14ac:dyDescent="0.15">
      <c r="A29" s="13">
        <v>22</v>
      </c>
      <c r="B29" s="17"/>
      <c r="C29" s="18"/>
      <c r="D29" s="18"/>
      <c r="E29" s="19"/>
      <c r="F29" s="3"/>
      <c r="G29" s="3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63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5"/>
    </row>
    <row r="30" spans="1:47" ht="24" customHeight="1" x14ac:dyDescent="0.15">
      <c r="A30" s="13">
        <v>23</v>
      </c>
      <c r="B30" s="17"/>
      <c r="C30" s="18"/>
      <c r="D30" s="18"/>
      <c r="E30" s="19"/>
      <c r="F30" s="3"/>
      <c r="G30" s="3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63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5"/>
    </row>
    <row r="31" spans="1:47" ht="24" customHeight="1" x14ac:dyDescent="0.15">
      <c r="A31" s="13">
        <v>24</v>
      </c>
      <c r="B31" s="17"/>
      <c r="C31" s="18"/>
      <c r="D31" s="18"/>
      <c r="E31" s="19"/>
      <c r="F31" s="3"/>
      <c r="G31" s="3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63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5"/>
    </row>
    <row r="32" spans="1:47" ht="24" customHeight="1" x14ac:dyDescent="0.15">
      <c r="A32" s="13">
        <v>25</v>
      </c>
      <c r="B32" s="17"/>
      <c r="C32" s="18"/>
      <c r="D32" s="18"/>
      <c r="E32" s="19"/>
      <c r="F32" s="3"/>
      <c r="G32" s="3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63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5"/>
    </row>
    <row r="33" spans="1:47" ht="24" customHeight="1" x14ac:dyDescent="0.15">
      <c r="A33" s="13">
        <v>26</v>
      </c>
      <c r="B33" s="17"/>
      <c r="C33" s="18"/>
      <c r="D33" s="18"/>
      <c r="E33" s="19"/>
      <c r="F33" s="3"/>
      <c r="G33" s="3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63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5"/>
    </row>
    <row r="34" spans="1:47" ht="24" customHeight="1" x14ac:dyDescent="0.15">
      <c r="A34" s="13">
        <v>27</v>
      </c>
      <c r="B34" s="17"/>
      <c r="C34" s="18"/>
      <c r="D34" s="18"/>
      <c r="E34" s="19"/>
      <c r="F34" s="3"/>
      <c r="G34" s="3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63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5"/>
    </row>
    <row r="35" spans="1:47" ht="24" customHeight="1" x14ac:dyDescent="0.15">
      <c r="A35" s="13">
        <v>28</v>
      </c>
      <c r="B35" s="17"/>
      <c r="C35" s="18"/>
      <c r="D35" s="18"/>
      <c r="E35" s="19"/>
      <c r="F35" s="3"/>
      <c r="G35" s="3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63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5"/>
    </row>
    <row r="36" spans="1:47" ht="24" customHeight="1" x14ac:dyDescent="0.15">
      <c r="A36" s="13">
        <v>29</v>
      </c>
      <c r="B36" s="17"/>
      <c r="C36" s="18"/>
      <c r="D36" s="18"/>
      <c r="E36" s="19"/>
      <c r="F36" s="3"/>
      <c r="G36" s="3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63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5"/>
    </row>
    <row r="37" spans="1:47" ht="24" customHeight="1" thickBot="1" x14ac:dyDescent="0.2">
      <c r="A37" s="14">
        <v>30</v>
      </c>
      <c r="B37" s="17"/>
      <c r="C37" s="21"/>
      <c r="D37" s="21"/>
      <c r="E37" s="22"/>
      <c r="F37" s="4"/>
      <c r="G37" s="4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1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3"/>
    </row>
    <row r="38" spans="1:47" x14ac:dyDescent="0.15">
      <c r="A38" s="91" t="s">
        <v>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</row>
    <row r="39" spans="1:47" s="49" customFormat="1" ht="24.95" customHeight="1" x14ac:dyDescent="0.1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 t="s">
        <v>14</v>
      </c>
      <c r="AK39" s="48"/>
      <c r="AL39" s="48"/>
      <c r="AM39" s="68">
        <f>AM4</f>
        <v>1</v>
      </c>
      <c r="AN39" s="68"/>
      <c r="AO39" s="68"/>
      <c r="AP39" s="68"/>
      <c r="AQ39" s="68"/>
      <c r="AR39" s="68"/>
      <c r="AS39" s="69" t="s">
        <v>15</v>
      </c>
      <c r="AT39" s="69"/>
      <c r="AU39" s="69"/>
    </row>
    <row r="40" spans="1:47" s="49" customFormat="1" ht="24" customHeight="1" thickBot="1" x14ac:dyDescent="0.2">
      <c r="A40" s="102" t="s">
        <v>9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3"/>
      <c r="AT40" s="103"/>
      <c r="AU40" s="103"/>
    </row>
    <row r="41" spans="1:47" s="49" customFormat="1" ht="36" customHeight="1" thickBot="1" x14ac:dyDescent="0.2">
      <c r="A41" s="104" t="s">
        <v>0</v>
      </c>
      <c r="B41" s="105"/>
      <c r="C41" s="115">
        <f>C6</f>
        <v>0</v>
      </c>
      <c r="D41" s="116"/>
      <c r="E41" s="116"/>
      <c r="F41" s="116"/>
      <c r="G41" s="116"/>
      <c r="H41" s="116"/>
      <c r="I41" s="116"/>
      <c r="J41" s="116"/>
      <c r="K41" s="116"/>
      <c r="L41" s="106" t="s">
        <v>1</v>
      </c>
      <c r="M41" s="107"/>
      <c r="N41" s="107"/>
      <c r="O41" s="105"/>
      <c r="P41" s="50"/>
      <c r="Q41" s="117">
        <f>Q6</f>
        <v>0</v>
      </c>
      <c r="R41" s="117"/>
      <c r="S41" s="117"/>
      <c r="T41" s="107" t="s">
        <v>10</v>
      </c>
      <c r="U41" s="107"/>
      <c r="V41" s="117">
        <f>V6</f>
        <v>0</v>
      </c>
      <c r="W41" s="117"/>
      <c r="X41" s="117"/>
      <c r="Y41" s="107" t="s">
        <v>11</v>
      </c>
      <c r="Z41" s="107"/>
      <c r="AA41" s="107"/>
      <c r="AB41" s="117">
        <f>AB6</f>
        <v>0</v>
      </c>
      <c r="AC41" s="117"/>
      <c r="AD41" s="107" t="s">
        <v>13</v>
      </c>
      <c r="AE41" s="107"/>
      <c r="AF41" s="107"/>
      <c r="AG41" s="117">
        <f>AG6</f>
        <v>0</v>
      </c>
      <c r="AH41" s="117"/>
      <c r="AI41" s="117"/>
      <c r="AJ41" s="107" t="s">
        <v>10</v>
      </c>
      <c r="AK41" s="107"/>
      <c r="AL41" s="117">
        <f>AL6</f>
        <v>0</v>
      </c>
      <c r="AM41" s="117"/>
      <c r="AN41" s="117"/>
      <c r="AO41" s="107" t="s">
        <v>11</v>
      </c>
      <c r="AP41" s="107"/>
      <c r="AQ41" s="107"/>
      <c r="AR41" s="117">
        <f>AR6</f>
        <v>0</v>
      </c>
      <c r="AS41" s="117"/>
      <c r="AT41" s="118" t="s">
        <v>12</v>
      </c>
      <c r="AU41" s="119"/>
    </row>
    <row r="42" spans="1:47" s="49" customFormat="1" ht="24" customHeight="1" thickBot="1" x14ac:dyDescent="0.2">
      <c r="A42" s="53" t="s">
        <v>2</v>
      </c>
      <c r="B42" s="106" t="s">
        <v>6</v>
      </c>
      <c r="C42" s="107"/>
      <c r="D42" s="107"/>
      <c r="E42" s="105"/>
      <c r="F42" s="54" t="s">
        <v>3</v>
      </c>
      <c r="G42" s="54" t="s">
        <v>4</v>
      </c>
      <c r="H42" s="106" t="s">
        <v>5</v>
      </c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5"/>
      <c r="AF42" s="106" t="s">
        <v>8</v>
      </c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8"/>
    </row>
    <row r="43" spans="1:47" s="49" customFormat="1" ht="24" customHeight="1" x14ac:dyDescent="0.15">
      <c r="A43" s="55">
        <v>1</v>
      </c>
      <c r="B43" s="96">
        <f>B8</f>
        <v>0</v>
      </c>
      <c r="C43" s="97"/>
      <c r="D43" s="97"/>
      <c r="E43" s="98"/>
      <c r="F43" s="56">
        <f>F8</f>
        <v>0</v>
      </c>
      <c r="G43" s="56">
        <f>G8</f>
        <v>0</v>
      </c>
      <c r="H43" s="96">
        <f>H8</f>
        <v>0</v>
      </c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8"/>
      <c r="AF43" s="109">
        <f>AF8</f>
        <v>0</v>
      </c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1"/>
    </row>
    <row r="44" spans="1:47" s="49" customFormat="1" ht="24" customHeight="1" x14ac:dyDescent="0.15">
      <c r="A44" s="5">
        <v>2</v>
      </c>
      <c r="B44" s="99">
        <f t="shared" ref="B44:B72" si="0">B9</f>
        <v>0</v>
      </c>
      <c r="C44" s="100"/>
      <c r="D44" s="100"/>
      <c r="E44" s="101"/>
      <c r="F44" s="57">
        <f t="shared" ref="F44:H59" si="1">F9</f>
        <v>0</v>
      </c>
      <c r="G44" s="57">
        <f t="shared" si="1"/>
        <v>0</v>
      </c>
      <c r="H44" s="99">
        <f>H9</f>
        <v>0</v>
      </c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1"/>
      <c r="AF44" s="112">
        <f t="shared" ref="AF44:AF72" si="2">AF9</f>
        <v>0</v>
      </c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4"/>
    </row>
    <row r="45" spans="1:47" s="49" customFormat="1" ht="24" customHeight="1" x14ac:dyDescent="0.15">
      <c r="A45" s="5">
        <v>3</v>
      </c>
      <c r="B45" s="99">
        <f t="shared" si="0"/>
        <v>0</v>
      </c>
      <c r="C45" s="100"/>
      <c r="D45" s="100"/>
      <c r="E45" s="101"/>
      <c r="F45" s="57">
        <f t="shared" si="1"/>
        <v>0</v>
      </c>
      <c r="G45" s="57">
        <f t="shared" si="1"/>
        <v>0</v>
      </c>
      <c r="H45" s="99">
        <f t="shared" si="1"/>
        <v>0</v>
      </c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  <c r="AF45" s="112">
        <f t="shared" si="2"/>
        <v>0</v>
      </c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4"/>
    </row>
    <row r="46" spans="1:47" s="49" customFormat="1" ht="24" customHeight="1" x14ac:dyDescent="0.15">
      <c r="A46" s="5">
        <v>4</v>
      </c>
      <c r="B46" s="99">
        <f t="shared" si="0"/>
        <v>0</v>
      </c>
      <c r="C46" s="100"/>
      <c r="D46" s="100"/>
      <c r="E46" s="101"/>
      <c r="F46" s="57">
        <f t="shared" si="1"/>
        <v>0</v>
      </c>
      <c r="G46" s="57">
        <f t="shared" si="1"/>
        <v>0</v>
      </c>
      <c r="H46" s="99">
        <f t="shared" si="1"/>
        <v>0</v>
      </c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1"/>
      <c r="AF46" s="112">
        <f t="shared" si="2"/>
        <v>0</v>
      </c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4"/>
    </row>
    <row r="47" spans="1:47" s="49" customFormat="1" ht="24" customHeight="1" x14ac:dyDescent="0.15">
      <c r="A47" s="5">
        <v>5</v>
      </c>
      <c r="B47" s="99">
        <f t="shared" si="0"/>
        <v>0</v>
      </c>
      <c r="C47" s="100"/>
      <c r="D47" s="100"/>
      <c r="E47" s="101"/>
      <c r="F47" s="57">
        <f t="shared" si="1"/>
        <v>0</v>
      </c>
      <c r="G47" s="57">
        <f t="shared" si="1"/>
        <v>0</v>
      </c>
      <c r="H47" s="99">
        <f t="shared" si="1"/>
        <v>0</v>
      </c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1"/>
      <c r="AF47" s="112">
        <f t="shared" si="2"/>
        <v>0</v>
      </c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4"/>
    </row>
    <row r="48" spans="1:47" s="49" customFormat="1" ht="24" customHeight="1" x14ac:dyDescent="0.15">
      <c r="A48" s="5">
        <v>6</v>
      </c>
      <c r="B48" s="99">
        <f t="shared" si="0"/>
        <v>0</v>
      </c>
      <c r="C48" s="100"/>
      <c r="D48" s="100"/>
      <c r="E48" s="101"/>
      <c r="F48" s="57">
        <f t="shared" si="1"/>
        <v>0</v>
      </c>
      <c r="G48" s="57">
        <f t="shared" si="1"/>
        <v>0</v>
      </c>
      <c r="H48" s="99">
        <f t="shared" si="1"/>
        <v>0</v>
      </c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1"/>
      <c r="AF48" s="112">
        <f t="shared" si="2"/>
        <v>0</v>
      </c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4"/>
    </row>
    <row r="49" spans="1:47" s="49" customFormat="1" ht="24" customHeight="1" x14ac:dyDescent="0.15">
      <c r="A49" s="5">
        <v>7</v>
      </c>
      <c r="B49" s="99">
        <f t="shared" si="0"/>
        <v>0</v>
      </c>
      <c r="C49" s="100"/>
      <c r="D49" s="100"/>
      <c r="E49" s="101"/>
      <c r="F49" s="57">
        <f t="shared" si="1"/>
        <v>0</v>
      </c>
      <c r="G49" s="57">
        <f t="shared" si="1"/>
        <v>0</v>
      </c>
      <c r="H49" s="99">
        <f t="shared" si="1"/>
        <v>0</v>
      </c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1"/>
      <c r="AF49" s="112">
        <f t="shared" si="2"/>
        <v>0</v>
      </c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4"/>
    </row>
    <row r="50" spans="1:47" s="49" customFormat="1" ht="24" customHeight="1" x14ac:dyDescent="0.15">
      <c r="A50" s="5">
        <v>8</v>
      </c>
      <c r="B50" s="99">
        <f t="shared" si="0"/>
        <v>0</v>
      </c>
      <c r="C50" s="100"/>
      <c r="D50" s="100"/>
      <c r="E50" s="101"/>
      <c r="F50" s="57">
        <f t="shared" si="1"/>
        <v>0</v>
      </c>
      <c r="G50" s="57">
        <f t="shared" si="1"/>
        <v>0</v>
      </c>
      <c r="H50" s="99">
        <f t="shared" si="1"/>
        <v>0</v>
      </c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1"/>
      <c r="AF50" s="112">
        <f t="shared" si="2"/>
        <v>0</v>
      </c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4"/>
    </row>
    <row r="51" spans="1:47" s="49" customFormat="1" ht="24" customHeight="1" x14ac:dyDescent="0.15">
      <c r="A51" s="5">
        <v>9</v>
      </c>
      <c r="B51" s="99">
        <f t="shared" si="0"/>
        <v>0</v>
      </c>
      <c r="C51" s="100"/>
      <c r="D51" s="100"/>
      <c r="E51" s="101"/>
      <c r="F51" s="57">
        <f t="shared" si="1"/>
        <v>0</v>
      </c>
      <c r="G51" s="57">
        <f t="shared" si="1"/>
        <v>0</v>
      </c>
      <c r="H51" s="99">
        <f t="shared" si="1"/>
        <v>0</v>
      </c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1"/>
      <c r="AF51" s="112">
        <f t="shared" si="2"/>
        <v>0</v>
      </c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4"/>
    </row>
    <row r="52" spans="1:47" s="49" customFormat="1" ht="24" customHeight="1" x14ac:dyDescent="0.15">
      <c r="A52" s="5">
        <v>10</v>
      </c>
      <c r="B52" s="99">
        <f t="shared" si="0"/>
        <v>0</v>
      </c>
      <c r="C52" s="100"/>
      <c r="D52" s="100"/>
      <c r="E52" s="101"/>
      <c r="F52" s="57">
        <f t="shared" si="1"/>
        <v>0</v>
      </c>
      <c r="G52" s="57">
        <f t="shared" si="1"/>
        <v>0</v>
      </c>
      <c r="H52" s="99">
        <f t="shared" si="1"/>
        <v>0</v>
      </c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1"/>
      <c r="AF52" s="112">
        <f t="shared" si="2"/>
        <v>0</v>
      </c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4"/>
    </row>
    <row r="53" spans="1:47" s="49" customFormat="1" ht="24" customHeight="1" x14ac:dyDescent="0.15">
      <c r="A53" s="5">
        <v>11</v>
      </c>
      <c r="B53" s="99">
        <f t="shared" si="0"/>
        <v>0</v>
      </c>
      <c r="C53" s="100"/>
      <c r="D53" s="100"/>
      <c r="E53" s="101"/>
      <c r="F53" s="57">
        <f t="shared" si="1"/>
        <v>0</v>
      </c>
      <c r="G53" s="57">
        <f t="shared" si="1"/>
        <v>0</v>
      </c>
      <c r="H53" s="99">
        <f t="shared" si="1"/>
        <v>0</v>
      </c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1"/>
      <c r="AF53" s="112">
        <f t="shared" si="2"/>
        <v>0</v>
      </c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4"/>
    </row>
    <row r="54" spans="1:47" s="49" customFormat="1" ht="24" customHeight="1" x14ac:dyDescent="0.15">
      <c r="A54" s="5">
        <v>12</v>
      </c>
      <c r="B54" s="99">
        <f t="shared" si="0"/>
        <v>0</v>
      </c>
      <c r="C54" s="100"/>
      <c r="D54" s="100"/>
      <c r="E54" s="101"/>
      <c r="F54" s="57">
        <f t="shared" si="1"/>
        <v>0</v>
      </c>
      <c r="G54" s="57">
        <f t="shared" si="1"/>
        <v>0</v>
      </c>
      <c r="H54" s="99">
        <f t="shared" si="1"/>
        <v>0</v>
      </c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1"/>
      <c r="AF54" s="112">
        <f t="shared" si="2"/>
        <v>0</v>
      </c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4"/>
    </row>
    <row r="55" spans="1:47" s="49" customFormat="1" ht="24" customHeight="1" x14ac:dyDescent="0.15">
      <c r="A55" s="5">
        <v>13</v>
      </c>
      <c r="B55" s="99">
        <f t="shared" si="0"/>
        <v>0</v>
      </c>
      <c r="C55" s="100"/>
      <c r="D55" s="100"/>
      <c r="E55" s="101"/>
      <c r="F55" s="57">
        <f t="shared" si="1"/>
        <v>0</v>
      </c>
      <c r="G55" s="57">
        <f t="shared" si="1"/>
        <v>0</v>
      </c>
      <c r="H55" s="99">
        <f t="shared" si="1"/>
        <v>0</v>
      </c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1"/>
      <c r="AF55" s="112">
        <f t="shared" si="2"/>
        <v>0</v>
      </c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4"/>
    </row>
    <row r="56" spans="1:47" s="49" customFormat="1" ht="24" customHeight="1" x14ac:dyDescent="0.15">
      <c r="A56" s="5">
        <v>14</v>
      </c>
      <c r="B56" s="99">
        <f t="shared" si="0"/>
        <v>0</v>
      </c>
      <c r="C56" s="100"/>
      <c r="D56" s="100"/>
      <c r="E56" s="101"/>
      <c r="F56" s="57">
        <f t="shared" si="1"/>
        <v>0</v>
      </c>
      <c r="G56" s="57">
        <f t="shared" si="1"/>
        <v>0</v>
      </c>
      <c r="H56" s="99">
        <f t="shared" si="1"/>
        <v>0</v>
      </c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1"/>
      <c r="AF56" s="112">
        <f t="shared" si="2"/>
        <v>0</v>
      </c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4"/>
    </row>
    <row r="57" spans="1:47" s="49" customFormat="1" ht="24" customHeight="1" x14ac:dyDescent="0.15">
      <c r="A57" s="5">
        <v>15</v>
      </c>
      <c r="B57" s="99">
        <f t="shared" si="0"/>
        <v>0</v>
      </c>
      <c r="C57" s="100"/>
      <c r="D57" s="100"/>
      <c r="E57" s="101"/>
      <c r="F57" s="57">
        <f t="shared" si="1"/>
        <v>0</v>
      </c>
      <c r="G57" s="57">
        <f t="shared" si="1"/>
        <v>0</v>
      </c>
      <c r="H57" s="99">
        <f t="shared" si="1"/>
        <v>0</v>
      </c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1"/>
      <c r="AF57" s="112">
        <f t="shared" si="2"/>
        <v>0</v>
      </c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4"/>
    </row>
    <row r="58" spans="1:47" s="49" customFormat="1" ht="24" customHeight="1" x14ac:dyDescent="0.15">
      <c r="A58" s="5">
        <v>16</v>
      </c>
      <c r="B58" s="99">
        <f t="shared" si="0"/>
        <v>0</v>
      </c>
      <c r="C58" s="100"/>
      <c r="D58" s="100"/>
      <c r="E58" s="101"/>
      <c r="F58" s="57">
        <f t="shared" si="1"/>
        <v>0</v>
      </c>
      <c r="G58" s="57">
        <f t="shared" si="1"/>
        <v>0</v>
      </c>
      <c r="H58" s="99">
        <f t="shared" si="1"/>
        <v>0</v>
      </c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1"/>
      <c r="AF58" s="112">
        <f t="shared" si="2"/>
        <v>0</v>
      </c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4"/>
    </row>
    <row r="59" spans="1:47" s="49" customFormat="1" ht="24" customHeight="1" x14ac:dyDescent="0.15">
      <c r="A59" s="5">
        <v>17</v>
      </c>
      <c r="B59" s="99">
        <f t="shared" si="0"/>
        <v>0</v>
      </c>
      <c r="C59" s="100"/>
      <c r="D59" s="100"/>
      <c r="E59" s="101"/>
      <c r="F59" s="57">
        <f t="shared" si="1"/>
        <v>0</v>
      </c>
      <c r="G59" s="57">
        <f t="shared" si="1"/>
        <v>0</v>
      </c>
      <c r="H59" s="99">
        <f t="shared" si="1"/>
        <v>0</v>
      </c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1"/>
      <c r="AF59" s="112">
        <f t="shared" si="2"/>
        <v>0</v>
      </c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4"/>
    </row>
    <row r="60" spans="1:47" s="49" customFormat="1" ht="24" customHeight="1" x14ac:dyDescent="0.15">
      <c r="A60" s="5">
        <v>18</v>
      </c>
      <c r="B60" s="99">
        <f t="shared" si="0"/>
        <v>0</v>
      </c>
      <c r="C60" s="100"/>
      <c r="D60" s="100"/>
      <c r="E60" s="101"/>
      <c r="F60" s="57">
        <f t="shared" ref="F60:H72" si="3">F25</f>
        <v>0</v>
      </c>
      <c r="G60" s="57">
        <f t="shared" si="3"/>
        <v>0</v>
      </c>
      <c r="H60" s="99">
        <f t="shared" si="3"/>
        <v>0</v>
      </c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1"/>
      <c r="AF60" s="112">
        <f t="shared" si="2"/>
        <v>0</v>
      </c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4"/>
    </row>
    <row r="61" spans="1:47" s="49" customFormat="1" ht="24" customHeight="1" x14ac:dyDescent="0.15">
      <c r="A61" s="5">
        <v>19</v>
      </c>
      <c r="B61" s="99">
        <f t="shared" si="0"/>
        <v>0</v>
      </c>
      <c r="C61" s="100"/>
      <c r="D61" s="100"/>
      <c r="E61" s="101"/>
      <c r="F61" s="57">
        <f t="shared" si="3"/>
        <v>0</v>
      </c>
      <c r="G61" s="57">
        <f t="shared" si="3"/>
        <v>0</v>
      </c>
      <c r="H61" s="99">
        <f t="shared" si="3"/>
        <v>0</v>
      </c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1"/>
      <c r="AF61" s="112">
        <f t="shared" si="2"/>
        <v>0</v>
      </c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4"/>
    </row>
    <row r="62" spans="1:47" s="49" customFormat="1" ht="24" customHeight="1" x14ac:dyDescent="0.15">
      <c r="A62" s="5">
        <v>20</v>
      </c>
      <c r="B62" s="99">
        <f t="shared" si="0"/>
        <v>0</v>
      </c>
      <c r="C62" s="100"/>
      <c r="D62" s="100"/>
      <c r="E62" s="101"/>
      <c r="F62" s="57">
        <f t="shared" si="3"/>
        <v>0</v>
      </c>
      <c r="G62" s="57">
        <f t="shared" si="3"/>
        <v>0</v>
      </c>
      <c r="H62" s="99">
        <f t="shared" si="3"/>
        <v>0</v>
      </c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1"/>
      <c r="AF62" s="112">
        <f t="shared" si="2"/>
        <v>0</v>
      </c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4"/>
    </row>
    <row r="63" spans="1:47" s="49" customFormat="1" ht="24" customHeight="1" x14ac:dyDescent="0.15">
      <c r="A63" s="5">
        <v>21</v>
      </c>
      <c r="B63" s="99">
        <f t="shared" si="0"/>
        <v>0</v>
      </c>
      <c r="C63" s="100"/>
      <c r="D63" s="100"/>
      <c r="E63" s="101"/>
      <c r="F63" s="57">
        <f t="shared" si="3"/>
        <v>0</v>
      </c>
      <c r="G63" s="57">
        <f t="shared" si="3"/>
        <v>0</v>
      </c>
      <c r="H63" s="99">
        <f t="shared" si="3"/>
        <v>0</v>
      </c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  <c r="AF63" s="112">
        <f t="shared" si="2"/>
        <v>0</v>
      </c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4"/>
    </row>
    <row r="64" spans="1:47" s="49" customFormat="1" ht="24" customHeight="1" x14ac:dyDescent="0.15">
      <c r="A64" s="5">
        <v>22</v>
      </c>
      <c r="B64" s="99">
        <f t="shared" si="0"/>
        <v>0</v>
      </c>
      <c r="C64" s="100"/>
      <c r="D64" s="100"/>
      <c r="E64" s="101"/>
      <c r="F64" s="57">
        <f t="shared" si="3"/>
        <v>0</v>
      </c>
      <c r="G64" s="57">
        <f t="shared" si="3"/>
        <v>0</v>
      </c>
      <c r="H64" s="99">
        <f t="shared" si="3"/>
        <v>0</v>
      </c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1"/>
      <c r="AF64" s="112">
        <f t="shared" si="2"/>
        <v>0</v>
      </c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4"/>
    </row>
    <row r="65" spans="1:47" s="49" customFormat="1" ht="24" customHeight="1" x14ac:dyDescent="0.15">
      <c r="A65" s="5">
        <v>23</v>
      </c>
      <c r="B65" s="99">
        <f t="shared" si="0"/>
        <v>0</v>
      </c>
      <c r="C65" s="100"/>
      <c r="D65" s="100"/>
      <c r="E65" s="101"/>
      <c r="F65" s="57">
        <f t="shared" si="3"/>
        <v>0</v>
      </c>
      <c r="G65" s="57">
        <f t="shared" si="3"/>
        <v>0</v>
      </c>
      <c r="H65" s="99">
        <f t="shared" si="3"/>
        <v>0</v>
      </c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1"/>
      <c r="AF65" s="112">
        <f t="shared" si="2"/>
        <v>0</v>
      </c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4"/>
    </row>
    <row r="66" spans="1:47" s="49" customFormat="1" ht="24" customHeight="1" x14ac:dyDescent="0.15">
      <c r="A66" s="5">
        <v>24</v>
      </c>
      <c r="B66" s="99">
        <f t="shared" si="0"/>
        <v>0</v>
      </c>
      <c r="C66" s="100"/>
      <c r="D66" s="100"/>
      <c r="E66" s="101"/>
      <c r="F66" s="57">
        <f t="shared" si="3"/>
        <v>0</v>
      </c>
      <c r="G66" s="57">
        <f t="shared" si="3"/>
        <v>0</v>
      </c>
      <c r="H66" s="99">
        <f t="shared" si="3"/>
        <v>0</v>
      </c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1"/>
      <c r="AF66" s="112">
        <f t="shared" si="2"/>
        <v>0</v>
      </c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4"/>
    </row>
    <row r="67" spans="1:47" s="49" customFormat="1" ht="24" customHeight="1" x14ac:dyDescent="0.15">
      <c r="A67" s="5">
        <v>25</v>
      </c>
      <c r="B67" s="99">
        <f t="shared" si="0"/>
        <v>0</v>
      </c>
      <c r="C67" s="100"/>
      <c r="D67" s="100"/>
      <c r="E67" s="101"/>
      <c r="F67" s="57">
        <f t="shared" si="3"/>
        <v>0</v>
      </c>
      <c r="G67" s="57">
        <f t="shared" si="3"/>
        <v>0</v>
      </c>
      <c r="H67" s="99">
        <f t="shared" si="3"/>
        <v>0</v>
      </c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1"/>
      <c r="AF67" s="112">
        <f t="shared" si="2"/>
        <v>0</v>
      </c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4"/>
    </row>
    <row r="68" spans="1:47" s="49" customFormat="1" ht="24" customHeight="1" x14ac:dyDescent="0.15">
      <c r="A68" s="5">
        <v>26</v>
      </c>
      <c r="B68" s="99">
        <f t="shared" si="0"/>
        <v>0</v>
      </c>
      <c r="C68" s="100"/>
      <c r="D68" s="100"/>
      <c r="E68" s="101"/>
      <c r="F68" s="57">
        <f t="shared" si="3"/>
        <v>0</v>
      </c>
      <c r="G68" s="57">
        <f t="shared" si="3"/>
        <v>0</v>
      </c>
      <c r="H68" s="99">
        <f t="shared" si="3"/>
        <v>0</v>
      </c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1"/>
      <c r="AF68" s="112">
        <f t="shared" si="2"/>
        <v>0</v>
      </c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4"/>
    </row>
    <row r="69" spans="1:47" s="49" customFormat="1" ht="24" customHeight="1" x14ac:dyDescent="0.15">
      <c r="A69" s="5">
        <v>27</v>
      </c>
      <c r="B69" s="99">
        <f t="shared" si="0"/>
        <v>0</v>
      </c>
      <c r="C69" s="100"/>
      <c r="D69" s="100"/>
      <c r="E69" s="101"/>
      <c r="F69" s="57">
        <f t="shared" si="3"/>
        <v>0</v>
      </c>
      <c r="G69" s="57">
        <f t="shared" si="3"/>
        <v>0</v>
      </c>
      <c r="H69" s="99">
        <f t="shared" si="3"/>
        <v>0</v>
      </c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1"/>
      <c r="AF69" s="112">
        <f t="shared" si="2"/>
        <v>0</v>
      </c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4"/>
    </row>
    <row r="70" spans="1:47" s="49" customFormat="1" ht="24" customHeight="1" x14ac:dyDescent="0.15">
      <c r="A70" s="5">
        <v>28</v>
      </c>
      <c r="B70" s="99">
        <f t="shared" si="0"/>
        <v>0</v>
      </c>
      <c r="C70" s="100"/>
      <c r="D70" s="100"/>
      <c r="E70" s="101"/>
      <c r="F70" s="57">
        <f t="shared" si="3"/>
        <v>0</v>
      </c>
      <c r="G70" s="57">
        <f t="shared" si="3"/>
        <v>0</v>
      </c>
      <c r="H70" s="99">
        <f t="shared" si="3"/>
        <v>0</v>
      </c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1"/>
      <c r="AF70" s="112">
        <f t="shared" si="2"/>
        <v>0</v>
      </c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4"/>
    </row>
    <row r="71" spans="1:47" s="49" customFormat="1" ht="24" customHeight="1" x14ac:dyDescent="0.15">
      <c r="A71" s="5">
        <v>29</v>
      </c>
      <c r="B71" s="99">
        <f t="shared" si="0"/>
        <v>0</v>
      </c>
      <c r="C71" s="100"/>
      <c r="D71" s="100"/>
      <c r="E71" s="101"/>
      <c r="F71" s="57">
        <f t="shared" si="3"/>
        <v>0</v>
      </c>
      <c r="G71" s="57">
        <f t="shared" si="3"/>
        <v>0</v>
      </c>
      <c r="H71" s="99">
        <f t="shared" si="3"/>
        <v>0</v>
      </c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1"/>
      <c r="AF71" s="112">
        <f t="shared" si="2"/>
        <v>0</v>
      </c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4"/>
    </row>
    <row r="72" spans="1:47" s="49" customFormat="1" ht="24" customHeight="1" thickBot="1" x14ac:dyDescent="0.2">
      <c r="A72" s="59">
        <v>30</v>
      </c>
      <c r="B72" s="121">
        <f t="shared" si="0"/>
        <v>0</v>
      </c>
      <c r="C72" s="122"/>
      <c r="D72" s="122"/>
      <c r="E72" s="123"/>
      <c r="F72" s="58">
        <f t="shared" si="3"/>
        <v>0</v>
      </c>
      <c r="G72" s="58">
        <f t="shared" si="3"/>
        <v>0</v>
      </c>
      <c r="H72" s="124">
        <f t="shared" si="3"/>
        <v>0</v>
      </c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6"/>
      <c r="AF72" s="127">
        <f t="shared" si="2"/>
        <v>0</v>
      </c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9"/>
    </row>
    <row r="73" spans="1:47" s="49" customFormat="1" x14ac:dyDescent="0.15">
      <c r="A73" s="120" t="s">
        <v>7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</row>
    <row r="74" spans="1:47" s="49" customFormat="1" x14ac:dyDescent="0.15"/>
  </sheetData>
  <mergeCells count="194">
    <mergeCell ref="AD6:AF6"/>
    <mergeCell ref="AG6:AI6"/>
    <mergeCell ref="AJ6:AK6"/>
    <mergeCell ref="AL6:AN6"/>
    <mergeCell ref="AR6:AS6"/>
    <mergeCell ref="AT6:AU6"/>
    <mergeCell ref="AM4:AR4"/>
    <mergeCell ref="AS4:AU4"/>
    <mergeCell ref="A5:AU5"/>
    <mergeCell ref="A6:B6"/>
    <mergeCell ref="C6:K6"/>
    <mergeCell ref="L6:O6"/>
    <mergeCell ref="Q6:S6"/>
    <mergeCell ref="T6:U6"/>
    <mergeCell ref="V6:X6"/>
    <mergeCell ref="AB6:AC6"/>
    <mergeCell ref="H9:AE9"/>
    <mergeCell ref="AF9:AU9"/>
    <mergeCell ref="H10:AE10"/>
    <mergeCell ref="AF10:AU10"/>
    <mergeCell ref="B7:E7"/>
    <mergeCell ref="H7:AE7"/>
    <mergeCell ref="AF7:AU7"/>
    <mergeCell ref="H8:AE8"/>
    <mergeCell ref="AF8:AU8"/>
    <mergeCell ref="H13:AE13"/>
    <mergeCell ref="AF13:AU13"/>
    <mergeCell ref="H14:AE14"/>
    <mergeCell ref="AF14:AU14"/>
    <mergeCell ref="H11:AE11"/>
    <mergeCell ref="AF11:AU11"/>
    <mergeCell ref="H12:AE12"/>
    <mergeCell ref="AF12:AU12"/>
    <mergeCell ref="H17:AE17"/>
    <mergeCell ref="AF17:AU17"/>
    <mergeCell ref="H18:AE18"/>
    <mergeCell ref="AF18:AU18"/>
    <mergeCell ref="H15:AE15"/>
    <mergeCell ref="AF15:AU15"/>
    <mergeCell ref="H16:AE16"/>
    <mergeCell ref="AF16:AU16"/>
    <mergeCell ref="H21:AE21"/>
    <mergeCell ref="AF21:AU21"/>
    <mergeCell ref="H22:AE22"/>
    <mergeCell ref="AF22:AU22"/>
    <mergeCell ref="H19:AE19"/>
    <mergeCell ref="AF19:AU19"/>
    <mergeCell ref="H20:AE20"/>
    <mergeCell ref="AF20:AU20"/>
    <mergeCell ref="H25:AE25"/>
    <mergeCell ref="AF25:AU25"/>
    <mergeCell ref="H26:AE26"/>
    <mergeCell ref="AF26:AU26"/>
    <mergeCell ref="H23:AE23"/>
    <mergeCell ref="AF23:AU23"/>
    <mergeCell ref="H24:AE24"/>
    <mergeCell ref="AF24:AU24"/>
    <mergeCell ref="H29:AE29"/>
    <mergeCell ref="AF29:AU29"/>
    <mergeCell ref="H30:AE30"/>
    <mergeCell ref="AF30:AU30"/>
    <mergeCell ref="H27:AE27"/>
    <mergeCell ref="AF27:AU27"/>
    <mergeCell ref="H28:AE28"/>
    <mergeCell ref="AF28:AU28"/>
    <mergeCell ref="H33:AE33"/>
    <mergeCell ref="AF33:AU33"/>
    <mergeCell ref="H34:AE34"/>
    <mergeCell ref="AF34:AU34"/>
    <mergeCell ref="H31:AE31"/>
    <mergeCell ref="AF31:AU31"/>
    <mergeCell ref="H32:AE32"/>
    <mergeCell ref="AF32:AU32"/>
    <mergeCell ref="H37:AE37"/>
    <mergeCell ref="AF37:AU37"/>
    <mergeCell ref="A38:AU38"/>
    <mergeCell ref="AM39:AR39"/>
    <mergeCell ref="AS39:AU39"/>
    <mergeCell ref="H35:AE35"/>
    <mergeCell ref="AF35:AU35"/>
    <mergeCell ref="H36:AE36"/>
    <mergeCell ref="AF36:AU36"/>
    <mergeCell ref="AJ41:AK41"/>
    <mergeCell ref="AL41:AN41"/>
    <mergeCell ref="AR41:AS41"/>
    <mergeCell ref="AT41:AU41"/>
    <mergeCell ref="B42:E42"/>
    <mergeCell ref="H42:AE42"/>
    <mergeCell ref="AF42:AU42"/>
    <mergeCell ref="A40:AU40"/>
    <mergeCell ref="A41:B41"/>
    <mergeCell ref="C41:K41"/>
    <mergeCell ref="L41:O41"/>
    <mergeCell ref="Q41:S41"/>
    <mergeCell ref="T41:U41"/>
    <mergeCell ref="V41:X41"/>
    <mergeCell ref="AB41:AC41"/>
    <mergeCell ref="AD41:AF41"/>
    <mergeCell ref="AG41:AI41"/>
    <mergeCell ref="B45:E45"/>
    <mergeCell ref="H45:AE45"/>
    <mergeCell ref="AF45:AU45"/>
    <mergeCell ref="B46:E46"/>
    <mergeCell ref="H46:AE46"/>
    <mergeCell ref="AF46:AU46"/>
    <mergeCell ref="B43:E43"/>
    <mergeCell ref="H43:AE43"/>
    <mergeCell ref="AF43:AU43"/>
    <mergeCell ref="B44:E44"/>
    <mergeCell ref="H44:AE44"/>
    <mergeCell ref="AF44:AU44"/>
    <mergeCell ref="B49:E49"/>
    <mergeCell ref="H49:AE49"/>
    <mergeCell ref="AF49:AU49"/>
    <mergeCell ref="B50:E50"/>
    <mergeCell ref="H50:AE50"/>
    <mergeCell ref="AF50:AU50"/>
    <mergeCell ref="B47:E47"/>
    <mergeCell ref="H47:AE47"/>
    <mergeCell ref="AF47:AU47"/>
    <mergeCell ref="B48:E48"/>
    <mergeCell ref="H48:AE48"/>
    <mergeCell ref="AF48:AU48"/>
    <mergeCell ref="B53:E53"/>
    <mergeCell ref="H53:AE53"/>
    <mergeCell ref="AF53:AU53"/>
    <mergeCell ref="B54:E54"/>
    <mergeCell ref="H54:AE54"/>
    <mergeCell ref="AF54:AU54"/>
    <mergeCell ref="B51:E51"/>
    <mergeCell ref="H51:AE51"/>
    <mergeCell ref="AF51:AU51"/>
    <mergeCell ref="B52:E52"/>
    <mergeCell ref="H52:AE52"/>
    <mergeCell ref="AF52:AU52"/>
    <mergeCell ref="B57:E57"/>
    <mergeCell ref="H57:AE57"/>
    <mergeCell ref="AF57:AU57"/>
    <mergeCell ref="B58:E58"/>
    <mergeCell ref="H58:AE58"/>
    <mergeCell ref="AF58:AU58"/>
    <mergeCell ref="B55:E55"/>
    <mergeCell ref="H55:AE55"/>
    <mergeCell ref="AF55:AU55"/>
    <mergeCell ref="B56:E56"/>
    <mergeCell ref="H56:AE56"/>
    <mergeCell ref="AF56:AU56"/>
    <mergeCell ref="B61:E61"/>
    <mergeCell ref="H61:AE61"/>
    <mergeCell ref="AF61:AU61"/>
    <mergeCell ref="B62:E62"/>
    <mergeCell ref="H62:AE62"/>
    <mergeCell ref="AF62:AU62"/>
    <mergeCell ref="B59:E59"/>
    <mergeCell ref="H59:AE59"/>
    <mergeCell ref="AF59:AU59"/>
    <mergeCell ref="B60:E60"/>
    <mergeCell ref="H60:AE60"/>
    <mergeCell ref="AF60:AU60"/>
    <mergeCell ref="H65:AE65"/>
    <mergeCell ref="AF65:AU65"/>
    <mergeCell ref="B66:E66"/>
    <mergeCell ref="H66:AE66"/>
    <mergeCell ref="AF66:AU66"/>
    <mergeCell ref="B63:E63"/>
    <mergeCell ref="H63:AE63"/>
    <mergeCell ref="AF63:AU63"/>
    <mergeCell ref="B64:E64"/>
    <mergeCell ref="H64:AE64"/>
    <mergeCell ref="AF64:AU64"/>
    <mergeCell ref="A73:AU73"/>
    <mergeCell ref="Y6:AA6"/>
    <mergeCell ref="AO6:AQ6"/>
    <mergeCell ref="Y41:AA41"/>
    <mergeCell ref="AO41:AQ41"/>
    <mergeCell ref="B71:E71"/>
    <mergeCell ref="H71:AE71"/>
    <mergeCell ref="AF71:AU71"/>
    <mergeCell ref="B72:E72"/>
    <mergeCell ref="H72:AE72"/>
    <mergeCell ref="AF72:AU72"/>
    <mergeCell ref="B69:E69"/>
    <mergeCell ref="H69:AE69"/>
    <mergeCell ref="AF69:AU69"/>
    <mergeCell ref="B70:E70"/>
    <mergeCell ref="H70:AE70"/>
    <mergeCell ref="AF70:AU70"/>
    <mergeCell ref="B67:E67"/>
    <mergeCell ref="H67:AE67"/>
    <mergeCell ref="AF67:AU67"/>
    <mergeCell ref="B68:E68"/>
    <mergeCell ref="H68:AE68"/>
    <mergeCell ref="AF68:AU68"/>
    <mergeCell ref="B65:E65"/>
  </mergeCells>
  <phoneticPr fontId="5"/>
  <printOptions verticalCentered="1"/>
  <pageMargins left="0.51181102362204722" right="0.39370078740157483" top="0.35433070866141736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D307D-4E50-440F-9D96-C68E1C00759A}">
  <sheetPr>
    <tabColor rgb="FF00B0F0"/>
  </sheetPr>
  <dimension ref="A1:AU74"/>
  <sheetViews>
    <sheetView showGridLines="0" showZeros="0" zoomScale="118" zoomScaleNormal="118" zoomScaleSheetLayoutView="100" workbookViewId="0">
      <selection activeCell="B8" sqref="B8"/>
    </sheetView>
  </sheetViews>
  <sheetFormatPr defaultRowHeight="13.5" x14ac:dyDescent="0.15"/>
  <cols>
    <col min="1" max="1" width="4.125" customWidth="1"/>
    <col min="2" max="7" width="5" customWidth="1"/>
    <col min="8" max="15" width="2.5" customWidth="1"/>
    <col min="16" max="47" width="1.25" customWidth="1"/>
  </cols>
  <sheetData>
    <row r="1" spans="1:47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7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 t="s">
        <v>14</v>
      </c>
      <c r="AK4" s="6"/>
      <c r="AL4" s="6"/>
      <c r="AM4" s="140">
        <v>2</v>
      </c>
      <c r="AN4" s="140"/>
      <c r="AO4" s="140"/>
      <c r="AP4" s="140"/>
      <c r="AQ4" s="140"/>
      <c r="AR4" s="140"/>
      <c r="AS4" s="66" t="s">
        <v>15</v>
      </c>
      <c r="AT4" s="66"/>
      <c r="AU4" s="66"/>
    </row>
    <row r="5" spans="1:47" ht="24" customHeight="1" thickBot="1" x14ac:dyDescent="0.2">
      <c r="A5" s="74" t="s">
        <v>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5"/>
      <c r="AT5" s="75"/>
      <c r="AU5" s="75"/>
    </row>
    <row r="6" spans="1:47" ht="36" customHeight="1" thickBot="1" x14ac:dyDescent="0.2">
      <c r="A6" s="92" t="s">
        <v>0</v>
      </c>
      <c r="B6" s="79"/>
      <c r="C6" s="142">
        <f>'宿泊者名簿 連番用①（30番まで）'!C6</f>
        <v>0</v>
      </c>
      <c r="D6" s="143"/>
      <c r="E6" s="143"/>
      <c r="F6" s="143"/>
      <c r="G6" s="143"/>
      <c r="H6" s="143"/>
      <c r="I6" s="143"/>
      <c r="J6" s="143"/>
      <c r="K6" s="144"/>
      <c r="L6" s="77" t="s">
        <v>1</v>
      </c>
      <c r="M6" s="78"/>
      <c r="N6" s="78"/>
      <c r="O6" s="79"/>
      <c r="P6" s="7"/>
      <c r="Q6" s="141">
        <f>'宿泊者名簿 連番用①（30番まで）'!Q6</f>
        <v>0</v>
      </c>
      <c r="R6" s="141"/>
      <c r="S6" s="141"/>
      <c r="T6" s="78" t="s">
        <v>10</v>
      </c>
      <c r="U6" s="78"/>
      <c r="V6" s="141">
        <f>'宿泊者名簿 連番用①（30番まで）'!V6</f>
        <v>0</v>
      </c>
      <c r="W6" s="141"/>
      <c r="X6" s="141"/>
      <c r="Y6" s="78" t="s">
        <v>11</v>
      </c>
      <c r="Z6" s="78"/>
      <c r="AA6" s="78"/>
      <c r="AB6" s="141">
        <f>'宿泊者名簿 連番用①（30番まで）'!AB6</f>
        <v>0</v>
      </c>
      <c r="AC6" s="141"/>
      <c r="AD6" s="78" t="s">
        <v>13</v>
      </c>
      <c r="AE6" s="78"/>
      <c r="AF6" s="78"/>
      <c r="AG6" s="141">
        <f>'宿泊者名簿 連番用①（30番まで）'!AG6</f>
        <v>0</v>
      </c>
      <c r="AH6" s="141"/>
      <c r="AI6" s="141"/>
      <c r="AJ6" s="78" t="s">
        <v>10</v>
      </c>
      <c r="AK6" s="78"/>
      <c r="AL6" s="141">
        <f>'宿泊者名簿 連番用①（30番まで）'!AL6</f>
        <v>0</v>
      </c>
      <c r="AM6" s="141"/>
      <c r="AN6" s="141"/>
      <c r="AO6" s="78" t="s">
        <v>11</v>
      </c>
      <c r="AP6" s="78"/>
      <c r="AQ6" s="78"/>
      <c r="AR6" s="141">
        <f>'宿泊者名簿 連番用①（30番まで）'!AR6</f>
        <v>0</v>
      </c>
      <c r="AS6" s="141"/>
      <c r="AT6" s="88" t="s">
        <v>12</v>
      </c>
      <c r="AU6" s="89"/>
    </row>
    <row r="7" spans="1:47" ht="36" customHeight="1" thickBot="1" x14ac:dyDescent="0.2">
      <c r="A7" s="10" t="s">
        <v>2</v>
      </c>
      <c r="B7" s="77" t="s">
        <v>6</v>
      </c>
      <c r="C7" s="78"/>
      <c r="D7" s="78"/>
      <c r="E7" s="79"/>
      <c r="F7" s="11" t="s">
        <v>3</v>
      </c>
      <c r="G7" s="11" t="s">
        <v>4</v>
      </c>
      <c r="H7" s="77" t="s">
        <v>5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9"/>
      <c r="AF7" s="77" t="s">
        <v>8</v>
      </c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84"/>
    </row>
    <row r="8" spans="1:47" ht="24" customHeight="1" x14ac:dyDescent="0.15">
      <c r="A8" s="12">
        <v>31</v>
      </c>
      <c r="B8" s="17"/>
      <c r="C8" s="23"/>
      <c r="D8" s="23"/>
      <c r="E8" s="24"/>
      <c r="F8" s="2"/>
      <c r="G8" s="2"/>
      <c r="H8" s="134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6"/>
      <c r="AF8" s="137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9"/>
    </row>
    <row r="9" spans="1:47" ht="24" customHeight="1" x14ac:dyDescent="0.15">
      <c r="A9" s="13">
        <v>32</v>
      </c>
      <c r="B9" s="17"/>
      <c r="C9" s="23"/>
      <c r="D9" s="23"/>
      <c r="E9" s="24"/>
      <c r="F9" s="3"/>
      <c r="G9" s="3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63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5"/>
    </row>
    <row r="10" spans="1:47" ht="24" customHeight="1" x14ac:dyDescent="0.15">
      <c r="A10" s="13">
        <v>33</v>
      </c>
      <c r="B10" s="17"/>
      <c r="C10" s="23"/>
      <c r="D10" s="23"/>
      <c r="E10" s="24"/>
      <c r="F10" s="3"/>
      <c r="G10" s="3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63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5"/>
    </row>
    <row r="11" spans="1:47" ht="24" customHeight="1" x14ac:dyDescent="0.15">
      <c r="A11" s="13">
        <v>34</v>
      </c>
      <c r="B11" s="17"/>
      <c r="C11" s="23"/>
      <c r="D11" s="23"/>
      <c r="E11" s="24"/>
      <c r="F11" s="3"/>
      <c r="G11" s="3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63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5"/>
    </row>
    <row r="12" spans="1:47" ht="24" customHeight="1" x14ac:dyDescent="0.15">
      <c r="A12" s="13">
        <v>35</v>
      </c>
      <c r="B12" s="17"/>
      <c r="C12" s="23"/>
      <c r="D12" s="23"/>
      <c r="E12" s="24"/>
      <c r="F12" s="3"/>
      <c r="G12" s="3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63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5"/>
    </row>
    <row r="13" spans="1:47" ht="24" customHeight="1" x14ac:dyDescent="0.15">
      <c r="A13" s="13">
        <v>36</v>
      </c>
      <c r="B13" s="17"/>
      <c r="C13" s="23"/>
      <c r="D13" s="23"/>
      <c r="E13" s="24"/>
      <c r="F13" s="3"/>
      <c r="G13" s="3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63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5"/>
    </row>
    <row r="14" spans="1:47" ht="24" customHeight="1" x14ac:dyDescent="0.15">
      <c r="A14" s="13">
        <v>37</v>
      </c>
      <c r="B14" s="17"/>
      <c r="C14" s="23"/>
      <c r="D14" s="23"/>
      <c r="E14" s="24"/>
      <c r="F14" s="3"/>
      <c r="G14" s="3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63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5"/>
    </row>
    <row r="15" spans="1:47" ht="24" customHeight="1" x14ac:dyDescent="0.15">
      <c r="A15" s="13">
        <v>38</v>
      </c>
      <c r="B15" s="17"/>
      <c r="C15" s="23"/>
      <c r="D15" s="23"/>
      <c r="E15" s="24"/>
      <c r="F15" s="3"/>
      <c r="G15" s="3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63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5"/>
    </row>
    <row r="16" spans="1:47" ht="24" customHeight="1" x14ac:dyDescent="0.15">
      <c r="A16" s="13">
        <v>39</v>
      </c>
      <c r="B16" s="17"/>
      <c r="C16" s="23"/>
      <c r="D16" s="23"/>
      <c r="E16" s="24"/>
      <c r="F16" s="3"/>
      <c r="G16" s="3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63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5"/>
    </row>
    <row r="17" spans="1:47" ht="24" customHeight="1" x14ac:dyDescent="0.15">
      <c r="A17" s="13">
        <v>40</v>
      </c>
      <c r="B17" s="17"/>
      <c r="C17" s="23"/>
      <c r="D17" s="23"/>
      <c r="E17" s="24"/>
      <c r="F17" s="3"/>
      <c r="G17" s="3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63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5"/>
    </row>
    <row r="18" spans="1:47" ht="24" customHeight="1" x14ac:dyDescent="0.15">
      <c r="A18" s="13">
        <v>41</v>
      </c>
      <c r="B18" s="17"/>
      <c r="C18" s="23"/>
      <c r="D18" s="23"/>
      <c r="E18" s="24"/>
      <c r="F18" s="3"/>
      <c r="G18" s="3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63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5"/>
    </row>
    <row r="19" spans="1:47" ht="24" customHeight="1" x14ac:dyDescent="0.15">
      <c r="A19" s="13">
        <v>42</v>
      </c>
      <c r="B19" s="17"/>
      <c r="C19" s="23"/>
      <c r="D19" s="23"/>
      <c r="E19" s="24"/>
      <c r="F19" s="3"/>
      <c r="G19" s="3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63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5"/>
    </row>
    <row r="20" spans="1:47" ht="24" customHeight="1" x14ac:dyDescent="0.15">
      <c r="A20" s="13">
        <v>43</v>
      </c>
      <c r="B20" s="17"/>
      <c r="C20" s="23"/>
      <c r="D20" s="23"/>
      <c r="E20" s="24"/>
      <c r="F20" s="3"/>
      <c r="G20" s="3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63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5"/>
    </row>
    <row r="21" spans="1:47" ht="24" customHeight="1" x14ac:dyDescent="0.15">
      <c r="A21" s="13">
        <v>44</v>
      </c>
      <c r="B21" s="17"/>
      <c r="C21" s="23"/>
      <c r="D21" s="23"/>
      <c r="E21" s="24"/>
      <c r="F21" s="3"/>
      <c r="G21" s="3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63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5"/>
    </row>
    <row r="22" spans="1:47" ht="24" customHeight="1" x14ac:dyDescent="0.15">
      <c r="A22" s="13">
        <v>45</v>
      </c>
      <c r="B22" s="17"/>
      <c r="C22" s="23"/>
      <c r="D22" s="23"/>
      <c r="E22" s="24"/>
      <c r="F22" s="3"/>
      <c r="G22" s="3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63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5"/>
    </row>
    <row r="23" spans="1:47" ht="24" customHeight="1" x14ac:dyDescent="0.15">
      <c r="A23" s="13">
        <v>46</v>
      </c>
      <c r="B23" s="17"/>
      <c r="C23" s="23"/>
      <c r="D23" s="23"/>
      <c r="E23" s="24"/>
      <c r="F23" s="3"/>
      <c r="G23" s="3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63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5"/>
    </row>
    <row r="24" spans="1:47" ht="24" customHeight="1" x14ac:dyDescent="0.15">
      <c r="A24" s="13">
        <v>47</v>
      </c>
      <c r="B24" s="17"/>
      <c r="C24" s="23"/>
      <c r="D24" s="23"/>
      <c r="E24" s="24"/>
      <c r="F24" s="3"/>
      <c r="G24" s="3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63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5"/>
    </row>
    <row r="25" spans="1:47" ht="24" customHeight="1" x14ac:dyDescent="0.15">
      <c r="A25" s="13">
        <v>48</v>
      </c>
      <c r="B25" s="17"/>
      <c r="C25" s="23"/>
      <c r="D25" s="23"/>
      <c r="E25" s="24"/>
      <c r="F25" s="3"/>
      <c r="G25" s="3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63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5"/>
    </row>
    <row r="26" spans="1:47" ht="24" customHeight="1" x14ac:dyDescent="0.15">
      <c r="A26" s="13">
        <v>49</v>
      </c>
      <c r="B26" s="17"/>
      <c r="C26" s="23"/>
      <c r="D26" s="23"/>
      <c r="E26" s="24"/>
      <c r="F26" s="3"/>
      <c r="G26" s="3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63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5"/>
    </row>
    <row r="27" spans="1:47" ht="24" customHeight="1" x14ac:dyDescent="0.15">
      <c r="A27" s="13">
        <v>50</v>
      </c>
      <c r="B27" s="17"/>
      <c r="C27" s="23"/>
      <c r="D27" s="23"/>
      <c r="E27" s="24"/>
      <c r="F27" s="3"/>
      <c r="G27" s="3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63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5"/>
    </row>
    <row r="28" spans="1:47" ht="24" customHeight="1" x14ac:dyDescent="0.15">
      <c r="A28" s="13">
        <v>51</v>
      </c>
      <c r="B28" s="17"/>
      <c r="C28" s="23"/>
      <c r="D28" s="23"/>
      <c r="E28" s="24"/>
      <c r="F28" s="3"/>
      <c r="G28" s="3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63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5"/>
    </row>
    <row r="29" spans="1:47" ht="24" customHeight="1" x14ac:dyDescent="0.15">
      <c r="A29" s="13">
        <v>52</v>
      </c>
      <c r="B29" s="17"/>
      <c r="C29" s="23"/>
      <c r="D29" s="23"/>
      <c r="E29" s="24"/>
      <c r="F29" s="3"/>
      <c r="G29" s="3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63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5"/>
    </row>
    <row r="30" spans="1:47" ht="24" customHeight="1" x14ac:dyDescent="0.15">
      <c r="A30" s="13">
        <v>53</v>
      </c>
      <c r="B30" s="17"/>
      <c r="C30" s="23"/>
      <c r="D30" s="23"/>
      <c r="E30" s="24"/>
      <c r="F30" s="3"/>
      <c r="G30" s="3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63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5"/>
    </row>
    <row r="31" spans="1:47" ht="24" customHeight="1" x14ac:dyDescent="0.15">
      <c r="A31" s="13">
        <v>54</v>
      </c>
      <c r="B31" s="17"/>
      <c r="C31" s="23"/>
      <c r="D31" s="23"/>
      <c r="E31" s="24"/>
      <c r="F31" s="3"/>
      <c r="G31" s="3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63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5"/>
    </row>
    <row r="32" spans="1:47" ht="24" customHeight="1" x14ac:dyDescent="0.15">
      <c r="A32" s="13">
        <v>55</v>
      </c>
      <c r="B32" s="17"/>
      <c r="C32" s="23"/>
      <c r="D32" s="23"/>
      <c r="E32" s="24"/>
      <c r="F32" s="3"/>
      <c r="G32" s="3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63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5"/>
    </row>
    <row r="33" spans="1:47" ht="24" customHeight="1" x14ac:dyDescent="0.15">
      <c r="A33" s="13">
        <v>56</v>
      </c>
      <c r="B33" s="17"/>
      <c r="C33" s="23"/>
      <c r="D33" s="23"/>
      <c r="E33" s="24"/>
      <c r="F33" s="3"/>
      <c r="G33" s="3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63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5"/>
    </row>
    <row r="34" spans="1:47" ht="24" customHeight="1" x14ac:dyDescent="0.15">
      <c r="A34" s="13">
        <v>57</v>
      </c>
      <c r="B34" s="17"/>
      <c r="C34" s="23"/>
      <c r="D34" s="23"/>
      <c r="E34" s="24"/>
      <c r="F34" s="3"/>
      <c r="G34" s="3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63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5"/>
    </row>
    <row r="35" spans="1:47" ht="24" customHeight="1" x14ac:dyDescent="0.15">
      <c r="A35" s="13">
        <v>58</v>
      </c>
      <c r="B35" s="17"/>
      <c r="C35" s="23"/>
      <c r="D35" s="23"/>
      <c r="E35" s="24"/>
      <c r="F35" s="3"/>
      <c r="G35" s="3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63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5"/>
    </row>
    <row r="36" spans="1:47" ht="24" customHeight="1" x14ac:dyDescent="0.15">
      <c r="A36" s="13">
        <v>59</v>
      </c>
      <c r="B36" s="17"/>
      <c r="C36" s="23"/>
      <c r="D36" s="23"/>
      <c r="E36" s="24"/>
      <c r="F36" s="3"/>
      <c r="G36" s="3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63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5"/>
    </row>
    <row r="37" spans="1:47" ht="24" customHeight="1" thickBot="1" x14ac:dyDescent="0.2">
      <c r="A37" s="13">
        <v>60</v>
      </c>
      <c r="B37" s="17"/>
      <c r="C37" s="25"/>
      <c r="D37" s="25"/>
      <c r="E37" s="26"/>
      <c r="F37" s="4"/>
      <c r="G37" s="4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1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3"/>
    </row>
    <row r="38" spans="1:47" x14ac:dyDescent="0.15">
      <c r="A38" s="91" t="s">
        <v>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</row>
    <row r="39" spans="1:47" s="49" customFormat="1" ht="24.95" customHeight="1" x14ac:dyDescent="0.1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 t="s">
        <v>14</v>
      </c>
      <c r="AK39" s="48"/>
      <c r="AL39" s="48"/>
      <c r="AM39" s="68">
        <f>AM4</f>
        <v>2</v>
      </c>
      <c r="AN39" s="68"/>
      <c r="AO39" s="68"/>
      <c r="AP39" s="68"/>
      <c r="AQ39" s="68"/>
      <c r="AR39" s="68"/>
      <c r="AS39" s="69" t="s">
        <v>15</v>
      </c>
      <c r="AT39" s="69"/>
      <c r="AU39" s="69"/>
    </row>
    <row r="40" spans="1:47" s="49" customFormat="1" ht="24" customHeight="1" thickBot="1" x14ac:dyDescent="0.2">
      <c r="A40" s="102" t="s">
        <v>9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3"/>
      <c r="AT40" s="103"/>
      <c r="AU40" s="103"/>
    </row>
    <row r="41" spans="1:47" s="49" customFormat="1" ht="36" customHeight="1" thickBot="1" x14ac:dyDescent="0.2">
      <c r="A41" s="104" t="s">
        <v>0</v>
      </c>
      <c r="B41" s="105"/>
      <c r="C41" s="115">
        <f>C6</f>
        <v>0</v>
      </c>
      <c r="D41" s="116"/>
      <c r="E41" s="116"/>
      <c r="F41" s="116"/>
      <c r="G41" s="116"/>
      <c r="H41" s="116"/>
      <c r="I41" s="116"/>
      <c r="J41" s="116"/>
      <c r="K41" s="116"/>
      <c r="L41" s="106" t="s">
        <v>1</v>
      </c>
      <c r="M41" s="107"/>
      <c r="N41" s="107"/>
      <c r="O41" s="105"/>
      <c r="P41" s="50"/>
      <c r="Q41" s="117">
        <f>Q6</f>
        <v>0</v>
      </c>
      <c r="R41" s="117"/>
      <c r="S41" s="117"/>
      <c r="T41" s="107" t="s">
        <v>10</v>
      </c>
      <c r="U41" s="107"/>
      <c r="V41" s="117">
        <f>V6</f>
        <v>0</v>
      </c>
      <c r="W41" s="117"/>
      <c r="X41" s="117"/>
      <c r="Y41" s="107" t="s">
        <v>11</v>
      </c>
      <c r="Z41" s="107"/>
      <c r="AA41" s="107"/>
      <c r="AB41" s="117">
        <f>AB6</f>
        <v>0</v>
      </c>
      <c r="AC41" s="117"/>
      <c r="AD41" s="107" t="s">
        <v>13</v>
      </c>
      <c r="AE41" s="107"/>
      <c r="AF41" s="107"/>
      <c r="AG41" s="117">
        <f>AG6</f>
        <v>0</v>
      </c>
      <c r="AH41" s="117"/>
      <c r="AI41" s="117"/>
      <c r="AJ41" s="107" t="s">
        <v>10</v>
      </c>
      <c r="AK41" s="107"/>
      <c r="AL41" s="117">
        <f>AL6</f>
        <v>0</v>
      </c>
      <c r="AM41" s="117"/>
      <c r="AN41" s="117"/>
      <c r="AO41" s="107" t="s">
        <v>11</v>
      </c>
      <c r="AP41" s="107"/>
      <c r="AQ41" s="107"/>
      <c r="AR41" s="117">
        <f>AR6</f>
        <v>0</v>
      </c>
      <c r="AS41" s="117"/>
      <c r="AT41" s="118" t="s">
        <v>12</v>
      </c>
      <c r="AU41" s="119"/>
    </row>
    <row r="42" spans="1:47" s="49" customFormat="1" ht="24" customHeight="1" thickBot="1" x14ac:dyDescent="0.2">
      <c r="A42" s="53" t="s">
        <v>2</v>
      </c>
      <c r="B42" s="106" t="s">
        <v>6</v>
      </c>
      <c r="C42" s="107"/>
      <c r="D42" s="107"/>
      <c r="E42" s="105"/>
      <c r="F42" s="54" t="s">
        <v>3</v>
      </c>
      <c r="G42" s="54" t="s">
        <v>4</v>
      </c>
      <c r="H42" s="106" t="s">
        <v>5</v>
      </c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5"/>
      <c r="AF42" s="106" t="s">
        <v>8</v>
      </c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8"/>
    </row>
    <row r="43" spans="1:47" s="49" customFormat="1" ht="24" customHeight="1" x14ac:dyDescent="0.15">
      <c r="A43" s="55">
        <v>31</v>
      </c>
      <c r="B43" s="96">
        <f>B8</f>
        <v>0</v>
      </c>
      <c r="C43" s="97"/>
      <c r="D43" s="97"/>
      <c r="E43" s="98"/>
      <c r="F43" s="56">
        <f>F8</f>
        <v>0</v>
      </c>
      <c r="G43" s="56">
        <f>G8</f>
        <v>0</v>
      </c>
      <c r="H43" s="96">
        <f>H8</f>
        <v>0</v>
      </c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8"/>
      <c r="AF43" s="109">
        <f>AF8</f>
        <v>0</v>
      </c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1"/>
    </row>
    <row r="44" spans="1:47" s="49" customFormat="1" ht="24" customHeight="1" x14ac:dyDescent="0.15">
      <c r="A44" s="5">
        <v>32</v>
      </c>
      <c r="B44" s="99">
        <f t="shared" ref="B44:B72" si="0">B9</f>
        <v>0</v>
      </c>
      <c r="C44" s="100"/>
      <c r="D44" s="100"/>
      <c r="E44" s="101"/>
      <c r="F44" s="57">
        <f t="shared" ref="F44:H59" si="1">F9</f>
        <v>0</v>
      </c>
      <c r="G44" s="57">
        <f t="shared" si="1"/>
        <v>0</v>
      </c>
      <c r="H44" s="99">
        <f>H9</f>
        <v>0</v>
      </c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1"/>
      <c r="AF44" s="112">
        <f t="shared" ref="AF44:AF72" si="2">AF9</f>
        <v>0</v>
      </c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4"/>
    </row>
    <row r="45" spans="1:47" s="49" customFormat="1" ht="24" customHeight="1" x14ac:dyDescent="0.15">
      <c r="A45" s="5">
        <v>33</v>
      </c>
      <c r="B45" s="99">
        <f t="shared" si="0"/>
        <v>0</v>
      </c>
      <c r="C45" s="100"/>
      <c r="D45" s="100"/>
      <c r="E45" s="101"/>
      <c r="F45" s="57">
        <f t="shared" si="1"/>
        <v>0</v>
      </c>
      <c r="G45" s="57">
        <f t="shared" si="1"/>
        <v>0</v>
      </c>
      <c r="H45" s="99">
        <f t="shared" si="1"/>
        <v>0</v>
      </c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  <c r="AF45" s="112">
        <f t="shared" si="2"/>
        <v>0</v>
      </c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4"/>
    </row>
    <row r="46" spans="1:47" s="49" customFormat="1" ht="24" customHeight="1" x14ac:dyDescent="0.15">
      <c r="A46" s="5">
        <v>34</v>
      </c>
      <c r="B46" s="99">
        <f t="shared" si="0"/>
        <v>0</v>
      </c>
      <c r="C46" s="100"/>
      <c r="D46" s="100"/>
      <c r="E46" s="101"/>
      <c r="F46" s="57">
        <f t="shared" si="1"/>
        <v>0</v>
      </c>
      <c r="G46" s="57">
        <f t="shared" si="1"/>
        <v>0</v>
      </c>
      <c r="H46" s="99">
        <f t="shared" si="1"/>
        <v>0</v>
      </c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1"/>
      <c r="AF46" s="112">
        <f t="shared" si="2"/>
        <v>0</v>
      </c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4"/>
    </row>
    <row r="47" spans="1:47" s="49" customFormat="1" ht="24" customHeight="1" x14ac:dyDescent="0.15">
      <c r="A47" s="5">
        <v>35</v>
      </c>
      <c r="B47" s="99">
        <f t="shared" si="0"/>
        <v>0</v>
      </c>
      <c r="C47" s="100"/>
      <c r="D47" s="100"/>
      <c r="E47" s="101"/>
      <c r="F47" s="57">
        <f t="shared" si="1"/>
        <v>0</v>
      </c>
      <c r="G47" s="57">
        <f t="shared" si="1"/>
        <v>0</v>
      </c>
      <c r="H47" s="99">
        <f t="shared" si="1"/>
        <v>0</v>
      </c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1"/>
      <c r="AF47" s="112">
        <f t="shared" si="2"/>
        <v>0</v>
      </c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4"/>
    </row>
    <row r="48" spans="1:47" s="49" customFormat="1" ht="24" customHeight="1" x14ac:dyDescent="0.15">
      <c r="A48" s="5">
        <v>36</v>
      </c>
      <c r="B48" s="99">
        <f t="shared" si="0"/>
        <v>0</v>
      </c>
      <c r="C48" s="100"/>
      <c r="D48" s="100"/>
      <c r="E48" s="101"/>
      <c r="F48" s="57">
        <f t="shared" si="1"/>
        <v>0</v>
      </c>
      <c r="G48" s="57">
        <f t="shared" si="1"/>
        <v>0</v>
      </c>
      <c r="H48" s="99">
        <f t="shared" si="1"/>
        <v>0</v>
      </c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1"/>
      <c r="AF48" s="112">
        <f t="shared" si="2"/>
        <v>0</v>
      </c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4"/>
    </row>
    <row r="49" spans="1:47" s="49" customFormat="1" ht="24" customHeight="1" x14ac:dyDescent="0.15">
      <c r="A49" s="5">
        <v>37</v>
      </c>
      <c r="B49" s="99">
        <f t="shared" si="0"/>
        <v>0</v>
      </c>
      <c r="C49" s="100"/>
      <c r="D49" s="100"/>
      <c r="E49" s="101"/>
      <c r="F49" s="57">
        <f t="shared" si="1"/>
        <v>0</v>
      </c>
      <c r="G49" s="57">
        <f t="shared" si="1"/>
        <v>0</v>
      </c>
      <c r="H49" s="99">
        <f t="shared" si="1"/>
        <v>0</v>
      </c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1"/>
      <c r="AF49" s="112">
        <f t="shared" si="2"/>
        <v>0</v>
      </c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4"/>
    </row>
    <row r="50" spans="1:47" s="49" customFormat="1" ht="24" customHeight="1" x14ac:dyDescent="0.15">
      <c r="A50" s="5">
        <v>38</v>
      </c>
      <c r="B50" s="99">
        <f t="shared" si="0"/>
        <v>0</v>
      </c>
      <c r="C50" s="100"/>
      <c r="D50" s="100"/>
      <c r="E50" s="101"/>
      <c r="F50" s="57">
        <f t="shared" si="1"/>
        <v>0</v>
      </c>
      <c r="G50" s="57">
        <f t="shared" si="1"/>
        <v>0</v>
      </c>
      <c r="H50" s="99">
        <f t="shared" si="1"/>
        <v>0</v>
      </c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1"/>
      <c r="AF50" s="112">
        <f t="shared" si="2"/>
        <v>0</v>
      </c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4"/>
    </row>
    <row r="51" spans="1:47" s="49" customFormat="1" ht="24" customHeight="1" x14ac:dyDescent="0.15">
      <c r="A51" s="5">
        <v>39</v>
      </c>
      <c r="B51" s="99">
        <f t="shared" si="0"/>
        <v>0</v>
      </c>
      <c r="C51" s="100"/>
      <c r="D51" s="100"/>
      <c r="E51" s="101"/>
      <c r="F51" s="57">
        <f t="shared" si="1"/>
        <v>0</v>
      </c>
      <c r="G51" s="57">
        <f t="shared" si="1"/>
        <v>0</v>
      </c>
      <c r="H51" s="99">
        <f t="shared" si="1"/>
        <v>0</v>
      </c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1"/>
      <c r="AF51" s="112">
        <f t="shared" si="2"/>
        <v>0</v>
      </c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4"/>
    </row>
    <row r="52" spans="1:47" s="49" customFormat="1" ht="24" customHeight="1" x14ac:dyDescent="0.15">
      <c r="A52" s="5">
        <v>40</v>
      </c>
      <c r="B52" s="99">
        <f t="shared" si="0"/>
        <v>0</v>
      </c>
      <c r="C52" s="100"/>
      <c r="D52" s="100"/>
      <c r="E52" s="101"/>
      <c r="F52" s="57">
        <f t="shared" si="1"/>
        <v>0</v>
      </c>
      <c r="G52" s="57">
        <f t="shared" si="1"/>
        <v>0</v>
      </c>
      <c r="H52" s="99">
        <f t="shared" si="1"/>
        <v>0</v>
      </c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1"/>
      <c r="AF52" s="112">
        <f t="shared" si="2"/>
        <v>0</v>
      </c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4"/>
    </row>
    <row r="53" spans="1:47" s="49" customFormat="1" ht="24" customHeight="1" x14ac:dyDescent="0.15">
      <c r="A53" s="5">
        <v>41</v>
      </c>
      <c r="B53" s="99">
        <f t="shared" si="0"/>
        <v>0</v>
      </c>
      <c r="C53" s="100"/>
      <c r="D53" s="100"/>
      <c r="E53" s="101"/>
      <c r="F53" s="57">
        <f t="shared" si="1"/>
        <v>0</v>
      </c>
      <c r="G53" s="57">
        <f t="shared" si="1"/>
        <v>0</v>
      </c>
      <c r="H53" s="99">
        <f t="shared" si="1"/>
        <v>0</v>
      </c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1"/>
      <c r="AF53" s="112">
        <f t="shared" si="2"/>
        <v>0</v>
      </c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4"/>
    </row>
    <row r="54" spans="1:47" s="49" customFormat="1" ht="24" customHeight="1" x14ac:dyDescent="0.15">
      <c r="A54" s="5">
        <v>42</v>
      </c>
      <c r="B54" s="99">
        <f t="shared" si="0"/>
        <v>0</v>
      </c>
      <c r="C54" s="100"/>
      <c r="D54" s="100"/>
      <c r="E54" s="101"/>
      <c r="F54" s="57">
        <f t="shared" si="1"/>
        <v>0</v>
      </c>
      <c r="G54" s="57">
        <f t="shared" si="1"/>
        <v>0</v>
      </c>
      <c r="H54" s="99">
        <f t="shared" si="1"/>
        <v>0</v>
      </c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1"/>
      <c r="AF54" s="112">
        <f t="shared" si="2"/>
        <v>0</v>
      </c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4"/>
    </row>
    <row r="55" spans="1:47" s="49" customFormat="1" ht="24" customHeight="1" x14ac:dyDescent="0.15">
      <c r="A55" s="5">
        <v>43</v>
      </c>
      <c r="B55" s="99">
        <f t="shared" si="0"/>
        <v>0</v>
      </c>
      <c r="C55" s="100"/>
      <c r="D55" s="100"/>
      <c r="E55" s="101"/>
      <c r="F55" s="57">
        <f t="shared" si="1"/>
        <v>0</v>
      </c>
      <c r="G55" s="57">
        <f t="shared" si="1"/>
        <v>0</v>
      </c>
      <c r="H55" s="99">
        <f t="shared" si="1"/>
        <v>0</v>
      </c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1"/>
      <c r="AF55" s="112">
        <f t="shared" si="2"/>
        <v>0</v>
      </c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4"/>
    </row>
    <row r="56" spans="1:47" s="49" customFormat="1" ht="24" customHeight="1" x14ac:dyDescent="0.15">
      <c r="A56" s="5">
        <v>44</v>
      </c>
      <c r="B56" s="99">
        <f t="shared" si="0"/>
        <v>0</v>
      </c>
      <c r="C56" s="100"/>
      <c r="D56" s="100"/>
      <c r="E56" s="101"/>
      <c r="F56" s="57">
        <f t="shared" si="1"/>
        <v>0</v>
      </c>
      <c r="G56" s="57">
        <f t="shared" si="1"/>
        <v>0</v>
      </c>
      <c r="H56" s="99">
        <f t="shared" si="1"/>
        <v>0</v>
      </c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1"/>
      <c r="AF56" s="112">
        <f t="shared" si="2"/>
        <v>0</v>
      </c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4"/>
    </row>
    <row r="57" spans="1:47" s="49" customFormat="1" ht="24" customHeight="1" x14ac:dyDescent="0.15">
      <c r="A57" s="5">
        <v>45</v>
      </c>
      <c r="B57" s="99">
        <f t="shared" si="0"/>
        <v>0</v>
      </c>
      <c r="C57" s="100"/>
      <c r="D57" s="100"/>
      <c r="E57" s="101"/>
      <c r="F57" s="57">
        <f t="shared" si="1"/>
        <v>0</v>
      </c>
      <c r="G57" s="57">
        <f t="shared" si="1"/>
        <v>0</v>
      </c>
      <c r="H57" s="99">
        <f t="shared" si="1"/>
        <v>0</v>
      </c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1"/>
      <c r="AF57" s="112">
        <f t="shared" si="2"/>
        <v>0</v>
      </c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4"/>
    </row>
    <row r="58" spans="1:47" s="49" customFormat="1" ht="24" customHeight="1" x14ac:dyDescent="0.15">
      <c r="A58" s="5">
        <v>46</v>
      </c>
      <c r="B58" s="99">
        <f t="shared" si="0"/>
        <v>0</v>
      </c>
      <c r="C58" s="100"/>
      <c r="D58" s="100"/>
      <c r="E58" s="101"/>
      <c r="F58" s="57">
        <f t="shared" si="1"/>
        <v>0</v>
      </c>
      <c r="G58" s="57">
        <f t="shared" si="1"/>
        <v>0</v>
      </c>
      <c r="H58" s="99">
        <f t="shared" si="1"/>
        <v>0</v>
      </c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1"/>
      <c r="AF58" s="112">
        <f t="shared" si="2"/>
        <v>0</v>
      </c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4"/>
    </row>
    <row r="59" spans="1:47" s="49" customFormat="1" ht="24" customHeight="1" x14ac:dyDescent="0.15">
      <c r="A59" s="5">
        <v>47</v>
      </c>
      <c r="B59" s="99">
        <f t="shared" si="0"/>
        <v>0</v>
      </c>
      <c r="C59" s="100"/>
      <c r="D59" s="100"/>
      <c r="E59" s="101"/>
      <c r="F59" s="57">
        <f t="shared" si="1"/>
        <v>0</v>
      </c>
      <c r="G59" s="57">
        <f t="shared" si="1"/>
        <v>0</v>
      </c>
      <c r="H59" s="99">
        <f t="shared" si="1"/>
        <v>0</v>
      </c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1"/>
      <c r="AF59" s="112">
        <f t="shared" si="2"/>
        <v>0</v>
      </c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4"/>
    </row>
    <row r="60" spans="1:47" s="49" customFormat="1" ht="24" customHeight="1" x14ac:dyDescent="0.15">
      <c r="A60" s="5">
        <v>48</v>
      </c>
      <c r="B60" s="99">
        <f t="shared" si="0"/>
        <v>0</v>
      </c>
      <c r="C60" s="100"/>
      <c r="D60" s="100"/>
      <c r="E60" s="101"/>
      <c r="F60" s="57">
        <f t="shared" ref="F60:H72" si="3">F25</f>
        <v>0</v>
      </c>
      <c r="G60" s="57">
        <f t="shared" si="3"/>
        <v>0</v>
      </c>
      <c r="H60" s="99">
        <f t="shared" si="3"/>
        <v>0</v>
      </c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1"/>
      <c r="AF60" s="112">
        <f t="shared" si="2"/>
        <v>0</v>
      </c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4"/>
    </row>
    <row r="61" spans="1:47" s="49" customFormat="1" ht="24" customHeight="1" x14ac:dyDescent="0.15">
      <c r="A61" s="5">
        <v>49</v>
      </c>
      <c r="B61" s="99">
        <f t="shared" si="0"/>
        <v>0</v>
      </c>
      <c r="C61" s="100"/>
      <c r="D61" s="100"/>
      <c r="E61" s="101"/>
      <c r="F61" s="57">
        <f t="shared" si="3"/>
        <v>0</v>
      </c>
      <c r="G61" s="57">
        <f t="shared" si="3"/>
        <v>0</v>
      </c>
      <c r="H61" s="99">
        <f t="shared" si="3"/>
        <v>0</v>
      </c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1"/>
      <c r="AF61" s="112">
        <f t="shared" si="2"/>
        <v>0</v>
      </c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4"/>
    </row>
    <row r="62" spans="1:47" s="49" customFormat="1" ht="24" customHeight="1" x14ac:dyDescent="0.15">
      <c r="A62" s="5">
        <v>50</v>
      </c>
      <c r="B62" s="99">
        <f t="shared" si="0"/>
        <v>0</v>
      </c>
      <c r="C62" s="100"/>
      <c r="D62" s="100"/>
      <c r="E62" s="101"/>
      <c r="F62" s="57">
        <f t="shared" si="3"/>
        <v>0</v>
      </c>
      <c r="G62" s="57">
        <f t="shared" si="3"/>
        <v>0</v>
      </c>
      <c r="H62" s="99">
        <f t="shared" si="3"/>
        <v>0</v>
      </c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1"/>
      <c r="AF62" s="112">
        <f t="shared" si="2"/>
        <v>0</v>
      </c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4"/>
    </row>
    <row r="63" spans="1:47" s="49" customFormat="1" ht="24" customHeight="1" x14ac:dyDescent="0.15">
      <c r="A63" s="5">
        <v>51</v>
      </c>
      <c r="B63" s="99">
        <f t="shared" si="0"/>
        <v>0</v>
      </c>
      <c r="C63" s="100"/>
      <c r="D63" s="100"/>
      <c r="E63" s="101"/>
      <c r="F63" s="57">
        <f t="shared" si="3"/>
        <v>0</v>
      </c>
      <c r="G63" s="57">
        <f t="shared" si="3"/>
        <v>0</v>
      </c>
      <c r="H63" s="99">
        <f t="shared" si="3"/>
        <v>0</v>
      </c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  <c r="AF63" s="112">
        <f t="shared" si="2"/>
        <v>0</v>
      </c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4"/>
    </row>
    <row r="64" spans="1:47" s="49" customFormat="1" ht="24" customHeight="1" x14ac:dyDescent="0.15">
      <c r="A64" s="5">
        <v>52</v>
      </c>
      <c r="B64" s="99">
        <f t="shared" si="0"/>
        <v>0</v>
      </c>
      <c r="C64" s="100"/>
      <c r="D64" s="100"/>
      <c r="E64" s="101"/>
      <c r="F64" s="57">
        <f t="shared" si="3"/>
        <v>0</v>
      </c>
      <c r="G64" s="57">
        <f t="shared" si="3"/>
        <v>0</v>
      </c>
      <c r="H64" s="99">
        <f t="shared" si="3"/>
        <v>0</v>
      </c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1"/>
      <c r="AF64" s="112">
        <f t="shared" si="2"/>
        <v>0</v>
      </c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4"/>
    </row>
    <row r="65" spans="1:47" s="49" customFormat="1" ht="24" customHeight="1" x14ac:dyDescent="0.15">
      <c r="A65" s="5">
        <v>53</v>
      </c>
      <c r="B65" s="99">
        <f t="shared" si="0"/>
        <v>0</v>
      </c>
      <c r="C65" s="100"/>
      <c r="D65" s="100"/>
      <c r="E65" s="101"/>
      <c r="F65" s="57">
        <f t="shared" si="3"/>
        <v>0</v>
      </c>
      <c r="G65" s="57">
        <f t="shared" si="3"/>
        <v>0</v>
      </c>
      <c r="H65" s="99">
        <f t="shared" si="3"/>
        <v>0</v>
      </c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1"/>
      <c r="AF65" s="112">
        <f t="shared" si="2"/>
        <v>0</v>
      </c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4"/>
    </row>
    <row r="66" spans="1:47" s="49" customFormat="1" ht="24" customHeight="1" x14ac:dyDescent="0.15">
      <c r="A66" s="5">
        <v>54</v>
      </c>
      <c r="B66" s="99">
        <f t="shared" si="0"/>
        <v>0</v>
      </c>
      <c r="C66" s="100"/>
      <c r="D66" s="100"/>
      <c r="E66" s="101"/>
      <c r="F66" s="57">
        <f t="shared" si="3"/>
        <v>0</v>
      </c>
      <c r="G66" s="57">
        <f t="shared" si="3"/>
        <v>0</v>
      </c>
      <c r="H66" s="99">
        <f t="shared" si="3"/>
        <v>0</v>
      </c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1"/>
      <c r="AF66" s="112">
        <f t="shared" si="2"/>
        <v>0</v>
      </c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4"/>
    </row>
    <row r="67" spans="1:47" s="49" customFormat="1" ht="24" customHeight="1" x14ac:dyDescent="0.15">
      <c r="A67" s="5">
        <v>55</v>
      </c>
      <c r="B67" s="99">
        <f t="shared" si="0"/>
        <v>0</v>
      </c>
      <c r="C67" s="100"/>
      <c r="D67" s="100"/>
      <c r="E67" s="101"/>
      <c r="F67" s="57">
        <f t="shared" si="3"/>
        <v>0</v>
      </c>
      <c r="G67" s="57">
        <f t="shared" si="3"/>
        <v>0</v>
      </c>
      <c r="H67" s="99">
        <f t="shared" si="3"/>
        <v>0</v>
      </c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1"/>
      <c r="AF67" s="112">
        <f t="shared" si="2"/>
        <v>0</v>
      </c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4"/>
    </row>
    <row r="68" spans="1:47" s="49" customFormat="1" ht="24" customHeight="1" x14ac:dyDescent="0.15">
      <c r="A68" s="5">
        <v>56</v>
      </c>
      <c r="B68" s="99">
        <f t="shared" si="0"/>
        <v>0</v>
      </c>
      <c r="C68" s="100"/>
      <c r="D68" s="100"/>
      <c r="E68" s="101"/>
      <c r="F68" s="57">
        <f t="shared" si="3"/>
        <v>0</v>
      </c>
      <c r="G68" s="57">
        <f t="shared" si="3"/>
        <v>0</v>
      </c>
      <c r="H68" s="99">
        <f t="shared" si="3"/>
        <v>0</v>
      </c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1"/>
      <c r="AF68" s="112">
        <f t="shared" si="2"/>
        <v>0</v>
      </c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4"/>
    </row>
    <row r="69" spans="1:47" s="49" customFormat="1" ht="24" customHeight="1" x14ac:dyDescent="0.15">
      <c r="A69" s="5">
        <v>57</v>
      </c>
      <c r="B69" s="99">
        <f t="shared" si="0"/>
        <v>0</v>
      </c>
      <c r="C69" s="100"/>
      <c r="D69" s="100"/>
      <c r="E69" s="101"/>
      <c r="F69" s="57">
        <f t="shared" si="3"/>
        <v>0</v>
      </c>
      <c r="G69" s="57">
        <f t="shared" si="3"/>
        <v>0</v>
      </c>
      <c r="H69" s="99">
        <f t="shared" si="3"/>
        <v>0</v>
      </c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1"/>
      <c r="AF69" s="112">
        <f t="shared" si="2"/>
        <v>0</v>
      </c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4"/>
    </row>
    <row r="70" spans="1:47" s="49" customFormat="1" ht="24" customHeight="1" x14ac:dyDescent="0.15">
      <c r="A70" s="5">
        <v>58</v>
      </c>
      <c r="B70" s="99">
        <f t="shared" si="0"/>
        <v>0</v>
      </c>
      <c r="C70" s="100"/>
      <c r="D70" s="100"/>
      <c r="E70" s="101"/>
      <c r="F70" s="57">
        <f t="shared" si="3"/>
        <v>0</v>
      </c>
      <c r="G70" s="57">
        <f t="shared" si="3"/>
        <v>0</v>
      </c>
      <c r="H70" s="99">
        <f t="shared" si="3"/>
        <v>0</v>
      </c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1"/>
      <c r="AF70" s="112">
        <f t="shared" si="2"/>
        <v>0</v>
      </c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4"/>
    </row>
    <row r="71" spans="1:47" s="49" customFormat="1" ht="24" customHeight="1" x14ac:dyDescent="0.15">
      <c r="A71" s="5">
        <v>59</v>
      </c>
      <c r="B71" s="99">
        <f t="shared" si="0"/>
        <v>0</v>
      </c>
      <c r="C71" s="100"/>
      <c r="D71" s="100"/>
      <c r="E71" s="101"/>
      <c r="F71" s="57">
        <f t="shared" si="3"/>
        <v>0</v>
      </c>
      <c r="G71" s="57">
        <f t="shared" si="3"/>
        <v>0</v>
      </c>
      <c r="H71" s="99">
        <f t="shared" si="3"/>
        <v>0</v>
      </c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1"/>
      <c r="AF71" s="112">
        <f t="shared" si="2"/>
        <v>0</v>
      </c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4"/>
    </row>
    <row r="72" spans="1:47" s="49" customFormat="1" ht="24" customHeight="1" thickBot="1" x14ac:dyDescent="0.2">
      <c r="A72" s="5">
        <v>60</v>
      </c>
      <c r="B72" s="121">
        <f t="shared" si="0"/>
        <v>0</v>
      </c>
      <c r="C72" s="122"/>
      <c r="D72" s="122"/>
      <c r="E72" s="123"/>
      <c r="F72" s="58">
        <f t="shared" si="3"/>
        <v>0</v>
      </c>
      <c r="G72" s="58">
        <f t="shared" si="3"/>
        <v>0</v>
      </c>
      <c r="H72" s="124">
        <f t="shared" si="3"/>
        <v>0</v>
      </c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6"/>
      <c r="AF72" s="127">
        <f t="shared" si="2"/>
        <v>0</v>
      </c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9"/>
    </row>
    <row r="73" spans="1:47" s="49" customFormat="1" x14ac:dyDescent="0.15">
      <c r="A73" s="120" t="s">
        <v>7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</row>
    <row r="74" spans="1:47" s="49" customFormat="1" x14ac:dyDescent="0.15"/>
  </sheetData>
  <mergeCells count="194">
    <mergeCell ref="AD6:AF6"/>
    <mergeCell ref="AG6:AI6"/>
    <mergeCell ref="AJ6:AK6"/>
    <mergeCell ref="AL6:AN6"/>
    <mergeCell ref="AR6:AS6"/>
    <mergeCell ref="AT6:AU6"/>
    <mergeCell ref="AM4:AR4"/>
    <mergeCell ref="AS4:AU4"/>
    <mergeCell ref="A5:AU5"/>
    <mergeCell ref="A6:B6"/>
    <mergeCell ref="C6:K6"/>
    <mergeCell ref="L6:O6"/>
    <mergeCell ref="Q6:S6"/>
    <mergeCell ref="T6:U6"/>
    <mergeCell ref="V6:X6"/>
    <mergeCell ref="AB6:AC6"/>
    <mergeCell ref="H9:AE9"/>
    <mergeCell ref="AF9:AU9"/>
    <mergeCell ref="H10:AE10"/>
    <mergeCell ref="AF10:AU10"/>
    <mergeCell ref="B7:E7"/>
    <mergeCell ref="H7:AE7"/>
    <mergeCell ref="AF7:AU7"/>
    <mergeCell ref="H8:AE8"/>
    <mergeCell ref="AF8:AU8"/>
    <mergeCell ref="H13:AE13"/>
    <mergeCell ref="AF13:AU13"/>
    <mergeCell ref="H14:AE14"/>
    <mergeCell ref="AF14:AU14"/>
    <mergeCell ref="H11:AE11"/>
    <mergeCell ref="AF11:AU11"/>
    <mergeCell ref="H12:AE12"/>
    <mergeCell ref="AF12:AU12"/>
    <mergeCell ref="H17:AE17"/>
    <mergeCell ref="AF17:AU17"/>
    <mergeCell ref="H18:AE18"/>
    <mergeCell ref="AF18:AU18"/>
    <mergeCell ref="H15:AE15"/>
    <mergeCell ref="AF15:AU15"/>
    <mergeCell ref="H16:AE16"/>
    <mergeCell ref="AF16:AU16"/>
    <mergeCell ref="H21:AE21"/>
    <mergeCell ref="AF21:AU21"/>
    <mergeCell ref="H22:AE22"/>
    <mergeCell ref="AF22:AU22"/>
    <mergeCell ref="H19:AE19"/>
    <mergeCell ref="AF19:AU19"/>
    <mergeCell ref="H20:AE20"/>
    <mergeCell ref="AF20:AU20"/>
    <mergeCell ref="H25:AE25"/>
    <mergeCell ref="AF25:AU25"/>
    <mergeCell ref="H26:AE26"/>
    <mergeCell ref="AF26:AU26"/>
    <mergeCell ref="H23:AE23"/>
    <mergeCell ref="AF23:AU23"/>
    <mergeCell ref="H24:AE24"/>
    <mergeCell ref="AF24:AU24"/>
    <mergeCell ref="H29:AE29"/>
    <mergeCell ref="AF29:AU29"/>
    <mergeCell ref="H30:AE30"/>
    <mergeCell ref="AF30:AU30"/>
    <mergeCell ref="H27:AE27"/>
    <mergeCell ref="AF27:AU27"/>
    <mergeCell ref="H28:AE28"/>
    <mergeCell ref="AF28:AU28"/>
    <mergeCell ref="H33:AE33"/>
    <mergeCell ref="AF33:AU33"/>
    <mergeCell ref="H34:AE34"/>
    <mergeCell ref="AF34:AU34"/>
    <mergeCell ref="H31:AE31"/>
    <mergeCell ref="AF31:AU31"/>
    <mergeCell ref="H32:AE32"/>
    <mergeCell ref="AF32:AU32"/>
    <mergeCell ref="H37:AE37"/>
    <mergeCell ref="AF37:AU37"/>
    <mergeCell ref="A38:AU38"/>
    <mergeCell ref="AM39:AR39"/>
    <mergeCell ref="AS39:AU39"/>
    <mergeCell ref="H35:AE35"/>
    <mergeCell ref="AF35:AU35"/>
    <mergeCell ref="H36:AE36"/>
    <mergeCell ref="AF36:AU36"/>
    <mergeCell ref="AJ41:AK41"/>
    <mergeCell ref="AL41:AN41"/>
    <mergeCell ref="AR41:AS41"/>
    <mergeCell ref="AT41:AU41"/>
    <mergeCell ref="B42:E42"/>
    <mergeCell ref="H42:AE42"/>
    <mergeCell ref="AF42:AU42"/>
    <mergeCell ref="A40:AU40"/>
    <mergeCell ref="A41:B41"/>
    <mergeCell ref="C41:K41"/>
    <mergeCell ref="L41:O41"/>
    <mergeCell ref="Q41:S41"/>
    <mergeCell ref="T41:U41"/>
    <mergeCell ref="V41:X41"/>
    <mergeCell ref="AB41:AC41"/>
    <mergeCell ref="AD41:AF41"/>
    <mergeCell ref="AG41:AI41"/>
    <mergeCell ref="B45:E45"/>
    <mergeCell ref="H45:AE45"/>
    <mergeCell ref="AF45:AU45"/>
    <mergeCell ref="B46:E46"/>
    <mergeCell ref="H46:AE46"/>
    <mergeCell ref="AF46:AU46"/>
    <mergeCell ref="B43:E43"/>
    <mergeCell ref="H43:AE43"/>
    <mergeCell ref="AF43:AU43"/>
    <mergeCell ref="B44:E44"/>
    <mergeCell ref="H44:AE44"/>
    <mergeCell ref="AF44:AU44"/>
    <mergeCell ref="B49:E49"/>
    <mergeCell ref="H49:AE49"/>
    <mergeCell ref="AF49:AU49"/>
    <mergeCell ref="B50:E50"/>
    <mergeCell ref="H50:AE50"/>
    <mergeCell ref="AF50:AU50"/>
    <mergeCell ref="B47:E47"/>
    <mergeCell ref="H47:AE47"/>
    <mergeCell ref="AF47:AU47"/>
    <mergeCell ref="B48:E48"/>
    <mergeCell ref="H48:AE48"/>
    <mergeCell ref="AF48:AU48"/>
    <mergeCell ref="B53:E53"/>
    <mergeCell ref="H53:AE53"/>
    <mergeCell ref="AF53:AU53"/>
    <mergeCell ref="B54:E54"/>
    <mergeCell ref="H54:AE54"/>
    <mergeCell ref="AF54:AU54"/>
    <mergeCell ref="B51:E51"/>
    <mergeCell ref="H51:AE51"/>
    <mergeCell ref="AF51:AU51"/>
    <mergeCell ref="B52:E52"/>
    <mergeCell ref="H52:AE52"/>
    <mergeCell ref="AF52:AU52"/>
    <mergeCell ref="B57:E57"/>
    <mergeCell ref="H57:AE57"/>
    <mergeCell ref="AF57:AU57"/>
    <mergeCell ref="B58:E58"/>
    <mergeCell ref="H58:AE58"/>
    <mergeCell ref="AF58:AU58"/>
    <mergeCell ref="B55:E55"/>
    <mergeCell ref="H55:AE55"/>
    <mergeCell ref="AF55:AU55"/>
    <mergeCell ref="B56:E56"/>
    <mergeCell ref="H56:AE56"/>
    <mergeCell ref="AF56:AU56"/>
    <mergeCell ref="B61:E61"/>
    <mergeCell ref="H61:AE61"/>
    <mergeCell ref="AF61:AU61"/>
    <mergeCell ref="B62:E62"/>
    <mergeCell ref="H62:AE62"/>
    <mergeCell ref="AF62:AU62"/>
    <mergeCell ref="B59:E59"/>
    <mergeCell ref="H59:AE59"/>
    <mergeCell ref="AF59:AU59"/>
    <mergeCell ref="B60:E60"/>
    <mergeCell ref="H60:AE60"/>
    <mergeCell ref="AF60:AU60"/>
    <mergeCell ref="H65:AE65"/>
    <mergeCell ref="AF65:AU65"/>
    <mergeCell ref="B66:E66"/>
    <mergeCell ref="H66:AE66"/>
    <mergeCell ref="AF66:AU66"/>
    <mergeCell ref="B63:E63"/>
    <mergeCell ref="H63:AE63"/>
    <mergeCell ref="AF63:AU63"/>
    <mergeCell ref="B64:E64"/>
    <mergeCell ref="H64:AE64"/>
    <mergeCell ref="AF64:AU64"/>
    <mergeCell ref="A73:AU73"/>
    <mergeCell ref="Y6:AA6"/>
    <mergeCell ref="AO6:AQ6"/>
    <mergeCell ref="Y41:AA41"/>
    <mergeCell ref="AO41:AQ41"/>
    <mergeCell ref="B71:E71"/>
    <mergeCell ref="H71:AE71"/>
    <mergeCell ref="AF71:AU71"/>
    <mergeCell ref="B72:E72"/>
    <mergeCell ref="H72:AE72"/>
    <mergeCell ref="AF72:AU72"/>
    <mergeCell ref="B69:E69"/>
    <mergeCell ref="H69:AE69"/>
    <mergeCell ref="AF69:AU69"/>
    <mergeCell ref="B70:E70"/>
    <mergeCell ref="H70:AE70"/>
    <mergeCell ref="AF70:AU70"/>
    <mergeCell ref="B67:E67"/>
    <mergeCell ref="H67:AE67"/>
    <mergeCell ref="AF67:AU67"/>
    <mergeCell ref="B68:E68"/>
    <mergeCell ref="H68:AE68"/>
    <mergeCell ref="AF68:AU68"/>
    <mergeCell ref="B65:E65"/>
  </mergeCells>
  <phoneticPr fontId="5"/>
  <printOptions verticalCentered="1"/>
  <pageMargins left="0.51181102362204722" right="0.39370078740157483" top="0.35433070866141736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2D2B8-FCE2-44AD-8AE8-451B440145D4}">
  <sheetPr>
    <tabColor rgb="FF00B0F0"/>
  </sheetPr>
  <dimension ref="A1:AU74"/>
  <sheetViews>
    <sheetView showGridLines="0" showZeros="0" zoomScale="118" zoomScaleNormal="118" zoomScaleSheetLayoutView="100" workbookViewId="0">
      <selection activeCell="B8" sqref="B8"/>
    </sheetView>
  </sheetViews>
  <sheetFormatPr defaultRowHeight="13.5" x14ac:dyDescent="0.15"/>
  <cols>
    <col min="1" max="1" width="4.125" customWidth="1"/>
    <col min="2" max="7" width="5" customWidth="1"/>
    <col min="8" max="15" width="2.5" customWidth="1"/>
    <col min="16" max="47" width="1.25" customWidth="1"/>
  </cols>
  <sheetData>
    <row r="1" spans="1:47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7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 t="s">
        <v>14</v>
      </c>
      <c r="AK4" s="6"/>
      <c r="AL4" s="6"/>
      <c r="AM4" s="140">
        <v>3</v>
      </c>
      <c r="AN4" s="140"/>
      <c r="AO4" s="140"/>
      <c r="AP4" s="140"/>
      <c r="AQ4" s="140"/>
      <c r="AR4" s="140"/>
      <c r="AS4" s="66" t="s">
        <v>15</v>
      </c>
      <c r="AT4" s="66"/>
      <c r="AU4" s="66"/>
    </row>
    <row r="5" spans="1:47" ht="24" customHeight="1" thickBot="1" x14ac:dyDescent="0.2">
      <c r="A5" s="74" t="s">
        <v>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5"/>
      <c r="AT5" s="75"/>
      <c r="AU5" s="75"/>
    </row>
    <row r="6" spans="1:47" ht="36" customHeight="1" thickBot="1" x14ac:dyDescent="0.2">
      <c r="A6" s="92" t="s">
        <v>0</v>
      </c>
      <c r="B6" s="79"/>
      <c r="C6" s="142">
        <f>'宿泊者名簿 連番用①（30番まで）'!C6</f>
        <v>0</v>
      </c>
      <c r="D6" s="143"/>
      <c r="E6" s="143"/>
      <c r="F6" s="143"/>
      <c r="G6" s="143"/>
      <c r="H6" s="143"/>
      <c r="I6" s="143"/>
      <c r="J6" s="143"/>
      <c r="K6" s="144"/>
      <c r="L6" s="77" t="s">
        <v>1</v>
      </c>
      <c r="M6" s="78"/>
      <c r="N6" s="78"/>
      <c r="O6" s="79"/>
      <c r="P6" s="7"/>
      <c r="Q6" s="141">
        <f>'宿泊者名簿 連番用①（30番まで）'!Q6</f>
        <v>0</v>
      </c>
      <c r="R6" s="141"/>
      <c r="S6" s="141"/>
      <c r="T6" s="78" t="s">
        <v>10</v>
      </c>
      <c r="U6" s="78"/>
      <c r="V6" s="141">
        <f>'宿泊者名簿 連番用①（30番まで）'!V6</f>
        <v>0</v>
      </c>
      <c r="W6" s="141"/>
      <c r="X6" s="141"/>
      <c r="Y6" s="78" t="s">
        <v>11</v>
      </c>
      <c r="Z6" s="78"/>
      <c r="AA6" s="78"/>
      <c r="AB6" s="141">
        <f>'宿泊者名簿 連番用①（30番まで）'!AB6</f>
        <v>0</v>
      </c>
      <c r="AC6" s="141"/>
      <c r="AD6" s="78" t="s">
        <v>13</v>
      </c>
      <c r="AE6" s="78"/>
      <c r="AF6" s="78"/>
      <c r="AG6" s="141">
        <f>'宿泊者名簿 連番用①（30番まで）'!AG6</f>
        <v>0</v>
      </c>
      <c r="AH6" s="141"/>
      <c r="AI6" s="141"/>
      <c r="AJ6" s="78" t="s">
        <v>10</v>
      </c>
      <c r="AK6" s="78"/>
      <c r="AL6" s="141">
        <f>'宿泊者名簿 連番用①（30番まで）'!AL6</f>
        <v>0</v>
      </c>
      <c r="AM6" s="141"/>
      <c r="AN6" s="141"/>
      <c r="AO6" s="78" t="s">
        <v>11</v>
      </c>
      <c r="AP6" s="78"/>
      <c r="AQ6" s="78"/>
      <c r="AR6" s="141">
        <f>'宿泊者名簿 連番用①（30番まで）'!AR6</f>
        <v>0</v>
      </c>
      <c r="AS6" s="141"/>
      <c r="AT6" s="88" t="s">
        <v>12</v>
      </c>
      <c r="AU6" s="89"/>
    </row>
    <row r="7" spans="1:47" ht="36" customHeight="1" thickBot="1" x14ac:dyDescent="0.2">
      <c r="A7" s="10" t="s">
        <v>2</v>
      </c>
      <c r="B7" s="77" t="s">
        <v>6</v>
      </c>
      <c r="C7" s="78"/>
      <c r="D7" s="78"/>
      <c r="E7" s="79"/>
      <c r="F7" s="11" t="s">
        <v>3</v>
      </c>
      <c r="G7" s="11" t="s">
        <v>4</v>
      </c>
      <c r="H7" s="77" t="s">
        <v>5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9"/>
      <c r="AF7" s="77" t="s">
        <v>8</v>
      </c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84"/>
    </row>
    <row r="8" spans="1:47" ht="24" customHeight="1" x14ac:dyDescent="0.15">
      <c r="A8" s="12">
        <v>61</v>
      </c>
      <c r="B8" s="27"/>
      <c r="C8" s="28"/>
      <c r="D8" s="28"/>
      <c r="E8" s="29"/>
      <c r="F8" s="2"/>
      <c r="G8" s="2"/>
      <c r="H8" s="134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6"/>
      <c r="AF8" s="137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9"/>
    </row>
    <row r="9" spans="1:47" ht="24" customHeight="1" x14ac:dyDescent="0.15">
      <c r="A9" s="13">
        <v>62</v>
      </c>
      <c r="B9" s="17"/>
      <c r="C9" s="30"/>
      <c r="D9" s="30"/>
      <c r="E9" s="31"/>
      <c r="F9" s="3"/>
      <c r="G9" s="3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63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5"/>
    </row>
    <row r="10" spans="1:47" ht="24" customHeight="1" x14ac:dyDescent="0.15">
      <c r="A10" s="13">
        <v>63</v>
      </c>
      <c r="B10" s="17"/>
      <c r="C10" s="30"/>
      <c r="D10" s="30"/>
      <c r="E10" s="31"/>
      <c r="F10" s="3"/>
      <c r="G10" s="3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63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5"/>
    </row>
    <row r="11" spans="1:47" ht="24" customHeight="1" x14ac:dyDescent="0.15">
      <c r="A11" s="13">
        <v>64</v>
      </c>
      <c r="B11" s="17"/>
      <c r="C11" s="30"/>
      <c r="D11" s="30"/>
      <c r="E11" s="31"/>
      <c r="F11" s="3"/>
      <c r="G11" s="3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63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5"/>
    </row>
    <row r="12" spans="1:47" ht="24" customHeight="1" x14ac:dyDescent="0.15">
      <c r="A12" s="13">
        <v>65</v>
      </c>
      <c r="B12" s="17"/>
      <c r="C12" s="30"/>
      <c r="D12" s="30"/>
      <c r="E12" s="31"/>
      <c r="F12" s="3"/>
      <c r="G12" s="3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63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5"/>
    </row>
    <row r="13" spans="1:47" ht="24" customHeight="1" x14ac:dyDescent="0.15">
      <c r="A13" s="13">
        <v>66</v>
      </c>
      <c r="B13" s="17"/>
      <c r="C13" s="30"/>
      <c r="D13" s="30"/>
      <c r="E13" s="31"/>
      <c r="F13" s="3"/>
      <c r="G13" s="3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63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5"/>
    </row>
    <row r="14" spans="1:47" ht="24" customHeight="1" x14ac:dyDescent="0.15">
      <c r="A14" s="13">
        <v>67</v>
      </c>
      <c r="B14" s="17"/>
      <c r="C14" s="30"/>
      <c r="D14" s="30"/>
      <c r="E14" s="31"/>
      <c r="F14" s="3"/>
      <c r="G14" s="3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63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5"/>
    </row>
    <row r="15" spans="1:47" ht="24" customHeight="1" x14ac:dyDescent="0.15">
      <c r="A15" s="13">
        <v>68</v>
      </c>
      <c r="B15" s="17"/>
      <c r="C15" s="30"/>
      <c r="D15" s="30"/>
      <c r="E15" s="31"/>
      <c r="F15" s="3"/>
      <c r="G15" s="3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63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5"/>
    </row>
    <row r="16" spans="1:47" ht="24" customHeight="1" x14ac:dyDescent="0.15">
      <c r="A16" s="13">
        <v>69</v>
      </c>
      <c r="B16" s="17"/>
      <c r="C16" s="30"/>
      <c r="D16" s="30"/>
      <c r="E16" s="31"/>
      <c r="F16" s="3"/>
      <c r="G16" s="3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63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5"/>
    </row>
    <row r="17" spans="1:47" ht="24" customHeight="1" x14ac:dyDescent="0.15">
      <c r="A17" s="13">
        <v>70</v>
      </c>
      <c r="B17" s="17"/>
      <c r="C17" s="30"/>
      <c r="D17" s="30"/>
      <c r="E17" s="31"/>
      <c r="F17" s="3"/>
      <c r="G17" s="3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63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5"/>
    </row>
    <row r="18" spans="1:47" ht="24" customHeight="1" x14ac:dyDescent="0.15">
      <c r="A18" s="13">
        <v>71</v>
      </c>
      <c r="B18" s="17"/>
      <c r="C18" s="30"/>
      <c r="D18" s="30"/>
      <c r="E18" s="31"/>
      <c r="F18" s="3"/>
      <c r="G18" s="3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63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5"/>
    </row>
    <row r="19" spans="1:47" ht="24" customHeight="1" x14ac:dyDescent="0.15">
      <c r="A19" s="13">
        <v>72</v>
      </c>
      <c r="B19" s="17"/>
      <c r="C19" s="30"/>
      <c r="D19" s="30"/>
      <c r="E19" s="31"/>
      <c r="F19" s="3"/>
      <c r="G19" s="3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63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5"/>
    </row>
    <row r="20" spans="1:47" ht="24" customHeight="1" x14ac:dyDescent="0.15">
      <c r="A20" s="13">
        <v>73</v>
      </c>
      <c r="B20" s="17"/>
      <c r="C20" s="30"/>
      <c r="D20" s="30"/>
      <c r="E20" s="31"/>
      <c r="F20" s="3"/>
      <c r="G20" s="3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63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5"/>
    </row>
    <row r="21" spans="1:47" ht="24" customHeight="1" x14ac:dyDescent="0.15">
      <c r="A21" s="13">
        <v>74</v>
      </c>
      <c r="B21" s="17"/>
      <c r="C21" s="30"/>
      <c r="D21" s="30"/>
      <c r="E21" s="31"/>
      <c r="F21" s="3"/>
      <c r="G21" s="3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63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5"/>
    </row>
    <row r="22" spans="1:47" ht="24" customHeight="1" x14ac:dyDescent="0.15">
      <c r="A22" s="13">
        <v>75</v>
      </c>
      <c r="B22" s="17"/>
      <c r="C22" s="30"/>
      <c r="D22" s="30"/>
      <c r="E22" s="31"/>
      <c r="F22" s="3"/>
      <c r="G22" s="3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63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5"/>
    </row>
    <row r="23" spans="1:47" ht="24" customHeight="1" x14ac:dyDescent="0.15">
      <c r="A23" s="13">
        <v>76</v>
      </c>
      <c r="B23" s="17"/>
      <c r="C23" s="30"/>
      <c r="D23" s="30"/>
      <c r="E23" s="31"/>
      <c r="F23" s="3"/>
      <c r="G23" s="3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63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5"/>
    </row>
    <row r="24" spans="1:47" ht="24" customHeight="1" x14ac:dyDescent="0.15">
      <c r="A24" s="13">
        <v>77</v>
      </c>
      <c r="B24" s="17"/>
      <c r="C24" s="30"/>
      <c r="D24" s="30"/>
      <c r="E24" s="31"/>
      <c r="F24" s="3"/>
      <c r="G24" s="3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63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5"/>
    </row>
    <row r="25" spans="1:47" ht="24" customHeight="1" x14ac:dyDescent="0.15">
      <c r="A25" s="13">
        <v>78</v>
      </c>
      <c r="B25" s="17"/>
      <c r="C25" s="30"/>
      <c r="D25" s="30"/>
      <c r="E25" s="31"/>
      <c r="F25" s="3"/>
      <c r="G25" s="3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63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5"/>
    </row>
    <row r="26" spans="1:47" ht="24" customHeight="1" x14ac:dyDescent="0.15">
      <c r="A26" s="13">
        <v>79</v>
      </c>
      <c r="B26" s="17"/>
      <c r="C26" s="30"/>
      <c r="D26" s="30"/>
      <c r="E26" s="31"/>
      <c r="F26" s="3"/>
      <c r="G26" s="3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63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5"/>
    </row>
    <row r="27" spans="1:47" ht="24" customHeight="1" x14ac:dyDescent="0.15">
      <c r="A27" s="13">
        <v>80</v>
      </c>
      <c r="B27" s="17"/>
      <c r="C27" s="30"/>
      <c r="D27" s="30"/>
      <c r="E27" s="31"/>
      <c r="F27" s="3"/>
      <c r="G27" s="3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63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5"/>
    </row>
    <row r="28" spans="1:47" ht="24" customHeight="1" x14ac:dyDescent="0.15">
      <c r="A28" s="13">
        <v>81</v>
      </c>
      <c r="B28" s="17"/>
      <c r="C28" s="30"/>
      <c r="D28" s="30"/>
      <c r="E28" s="31"/>
      <c r="F28" s="3"/>
      <c r="G28" s="3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63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5"/>
    </row>
    <row r="29" spans="1:47" ht="24" customHeight="1" x14ac:dyDescent="0.15">
      <c r="A29" s="13">
        <v>82</v>
      </c>
      <c r="B29" s="17"/>
      <c r="C29" s="30"/>
      <c r="D29" s="30"/>
      <c r="E29" s="31"/>
      <c r="F29" s="3"/>
      <c r="G29" s="3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63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5"/>
    </row>
    <row r="30" spans="1:47" ht="24" customHeight="1" x14ac:dyDescent="0.15">
      <c r="A30" s="13">
        <v>83</v>
      </c>
      <c r="B30" s="17"/>
      <c r="C30" s="30"/>
      <c r="D30" s="30"/>
      <c r="E30" s="31"/>
      <c r="F30" s="3"/>
      <c r="G30" s="3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63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5"/>
    </row>
    <row r="31" spans="1:47" ht="24" customHeight="1" x14ac:dyDescent="0.15">
      <c r="A31" s="13">
        <v>84</v>
      </c>
      <c r="B31" s="17"/>
      <c r="C31" s="30"/>
      <c r="D31" s="30"/>
      <c r="E31" s="31"/>
      <c r="F31" s="3"/>
      <c r="G31" s="3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63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5"/>
    </row>
    <row r="32" spans="1:47" ht="24" customHeight="1" x14ac:dyDescent="0.15">
      <c r="A32" s="13">
        <v>85</v>
      </c>
      <c r="B32" s="17"/>
      <c r="C32" s="30"/>
      <c r="D32" s="30"/>
      <c r="E32" s="31"/>
      <c r="F32" s="3"/>
      <c r="G32" s="3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63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5"/>
    </row>
    <row r="33" spans="1:47" ht="24" customHeight="1" x14ac:dyDescent="0.15">
      <c r="A33" s="13">
        <v>86</v>
      </c>
      <c r="B33" s="17"/>
      <c r="C33" s="30"/>
      <c r="D33" s="30"/>
      <c r="E33" s="31"/>
      <c r="F33" s="3"/>
      <c r="G33" s="3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63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5"/>
    </row>
    <row r="34" spans="1:47" ht="24" customHeight="1" x14ac:dyDescent="0.15">
      <c r="A34" s="13">
        <v>87</v>
      </c>
      <c r="B34" s="17"/>
      <c r="C34" s="30"/>
      <c r="D34" s="30"/>
      <c r="E34" s="31"/>
      <c r="F34" s="3"/>
      <c r="G34" s="3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63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5"/>
    </row>
    <row r="35" spans="1:47" ht="24" customHeight="1" x14ac:dyDescent="0.15">
      <c r="A35" s="13">
        <v>88</v>
      </c>
      <c r="B35" s="17"/>
      <c r="C35" s="30"/>
      <c r="D35" s="30"/>
      <c r="E35" s="31"/>
      <c r="F35" s="3"/>
      <c r="G35" s="3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63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5"/>
    </row>
    <row r="36" spans="1:47" ht="24" customHeight="1" x14ac:dyDescent="0.15">
      <c r="A36" s="13">
        <v>89</v>
      </c>
      <c r="B36" s="17"/>
      <c r="C36" s="30"/>
      <c r="D36" s="30"/>
      <c r="E36" s="31"/>
      <c r="F36" s="3"/>
      <c r="G36" s="3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63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5"/>
    </row>
    <row r="37" spans="1:47" ht="24" customHeight="1" thickBot="1" x14ac:dyDescent="0.2">
      <c r="A37" s="13">
        <v>90</v>
      </c>
      <c r="B37" s="20"/>
      <c r="C37" s="32"/>
      <c r="D37" s="32"/>
      <c r="E37" s="33"/>
      <c r="F37" s="4"/>
      <c r="G37" s="4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1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3"/>
    </row>
    <row r="38" spans="1:47" x14ac:dyDescent="0.15">
      <c r="A38" s="91" t="s">
        <v>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</row>
    <row r="39" spans="1:47" s="49" customFormat="1" ht="24.95" customHeight="1" x14ac:dyDescent="0.1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 t="s">
        <v>14</v>
      </c>
      <c r="AK39" s="48"/>
      <c r="AL39" s="48"/>
      <c r="AM39" s="68">
        <f>AM4</f>
        <v>3</v>
      </c>
      <c r="AN39" s="68"/>
      <c r="AO39" s="68"/>
      <c r="AP39" s="68"/>
      <c r="AQ39" s="68"/>
      <c r="AR39" s="68"/>
      <c r="AS39" s="69" t="s">
        <v>15</v>
      </c>
      <c r="AT39" s="69"/>
      <c r="AU39" s="69"/>
    </row>
    <row r="40" spans="1:47" s="49" customFormat="1" ht="24" customHeight="1" thickBot="1" x14ac:dyDescent="0.2">
      <c r="A40" s="102" t="s">
        <v>9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3"/>
      <c r="AT40" s="103"/>
      <c r="AU40" s="103"/>
    </row>
    <row r="41" spans="1:47" s="49" customFormat="1" ht="36" customHeight="1" thickBot="1" x14ac:dyDescent="0.2">
      <c r="A41" s="104" t="s">
        <v>0</v>
      </c>
      <c r="B41" s="105"/>
      <c r="C41" s="115">
        <f>C6</f>
        <v>0</v>
      </c>
      <c r="D41" s="116"/>
      <c r="E41" s="116"/>
      <c r="F41" s="116"/>
      <c r="G41" s="116"/>
      <c r="H41" s="116"/>
      <c r="I41" s="116"/>
      <c r="J41" s="116"/>
      <c r="K41" s="116"/>
      <c r="L41" s="106" t="s">
        <v>1</v>
      </c>
      <c r="M41" s="107"/>
      <c r="N41" s="107"/>
      <c r="O41" s="105"/>
      <c r="P41" s="50"/>
      <c r="Q41" s="117">
        <f>Q6</f>
        <v>0</v>
      </c>
      <c r="R41" s="117"/>
      <c r="S41" s="117"/>
      <c r="T41" s="107" t="s">
        <v>10</v>
      </c>
      <c r="U41" s="107"/>
      <c r="V41" s="117">
        <f>V6</f>
        <v>0</v>
      </c>
      <c r="W41" s="117"/>
      <c r="X41" s="117"/>
      <c r="Y41" s="107" t="s">
        <v>11</v>
      </c>
      <c r="Z41" s="107"/>
      <c r="AA41" s="107"/>
      <c r="AB41" s="117">
        <f>AB6</f>
        <v>0</v>
      </c>
      <c r="AC41" s="117"/>
      <c r="AD41" s="107" t="s">
        <v>13</v>
      </c>
      <c r="AE41" s="107"/>
      <c r="AF41" s="107"/>
      <c r="AG41" s="117">
        <f>AG6</f>
        <v>0</v>
      </c>
      <c r="AH41" s="117"/>
      <c r="AI41" s="117"/>
      <c r="AJ41" s="107" t="s">
        <v>10</v>
      </c>
      <c r="AK41" s="107"/>
      <c r="AL41" s="117">
        <f>AL6</f>
        <v>0</v>
      </c>
      <c r="AM41" s="117"/>
      <c r="AN41" s="117"/>
      <c r="AO41" s="107" t="s">
        <v>11</v>
      </c>
      <c r="AP41" s="107"/>
      <c r="AQ41" s="107"/>
      <c r="AR41" s="117">
        <f>AR6</f>
        <v>0</v>
      </c>
      <c r="AS41" s="117"/>
      <c r="AT41" s="118" t="s">
        <v>12</v>
      </c>
      <c r="AU41" s="119"/>
    </row>
    <row r="42" spans="1:47" s="49" customFormat="1" ht="24" customHeight="1" thickBot="1" x14ac:dyDescent="0.2">
      <c r="A42" s="53" t="s">
        <v>2</v>
      </c>
      <c r="B42" s="106" t="s">
        <v>6</v>
      </c>
      <c r="C42" s="107"/>
      <c r="D42" s="107"/>
      <c r="E42" s="105"/>
      <c r="F42" s="54" t="s">
        <v>3</v>
      </c>
      <c r="G42" s="54" t="s">
        <v>4</v>
      </c>
      <c r="H42" s="106" t="s">
        <v>5</v>
      </c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5"/>
      <c r="AF42" s="106" t="s">
        <v>8</v>
      </c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8"/>
    </row>
    <row r="43" spans="1:47" s="49" customFormat="1" ht="24" customHeight="1" x14ac:dyDescent="0.15">
      <c r="A43" s="55">
        <f>A8</f>
        <v>61</v>
      </c>
      <c r="B43" s="96">
        <f>B8</f>
        <v>0</v>
      </c>
      <c r="C43" s="97"/>
      <c r="D43" s="97"/>
      <c r="E43" s="98"/>
      <c r="F43" s="56">
        <f>F8</f>
        <v>0</v>
      </c>
      <c r="G43" s="56">
        <f>G8</f>
        <v>0</v>
      </c>
      <c r="H43" s="96">
        <f>H8</f>
        <v>0</v>
      </c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8"/>
      <c r="AF43" s="109">
        <f>AF8</f>
        <v>0</v>
      </c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1"/>
    </row>
    <row r="44" spans="1:47" s="49" customFormat="1" ht="24" customHeight="1" x14ac:dyDescent="0.15">
      <c r="A44" s="5">
        <f>A9</f>
        <v>62</v>
      </c>
      <c r="B44" s="99">
        <f t="shared" ref="B44:B72" si="0">B9</f>
        <v>0</v>
      </c>
      <c r="C44" s="100"/>
      <c r="D44" s="100"/>
      <c r="E44" s="101"/>
      <c r="F44" s="57">
        <f t="shared" ref="F44:H59" si="1">F9</f>
        <v>0</v>
      </c>
      <c r="G44" s="57">
        <f t="shared" si="1"/>
        <v>0</v>
      </c>
      <c r="H44" s="99">
        <f>H9</f>
        <v>0</v>
      </c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1"/>
      <c r="AF44" s="112">
        <f t="shared" ref="AF44:AF72" si="2">AF9</f>
        <v>0</v>
      </c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4"/>
    </row>
    <row r="45" spans="1:47" s="49" customFormat="1" ht="24" customHeight="1" x14ac:dyDescent="0.15">
      <c r="A45" s="5">
        <f t="shared" ref="A45:A72" si="3">A10</f>
        <v>63</v>
      </c>
      <c r="B45" s="99">
        <f t="shared" si="0"/>
        <v>0</v>
      </c>
      <c r="C45" s="100"/>
      <c r="D45" s="100"/>
      <c r="E45" s="101"/>
      <c r="F45" s="57">
        <f t="shared" si="1"/>
        <v>0</v>
      </c>
      <c r="G45" s="57">
        <f t="shared" si="1"/>
        <v>0</v>
      </c>
      <c r="H45" s="99">
        <f t="shared" si="1"/>
        <v>0</v>
      </c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  <c r="AF45" s="112">
        <f t="shared" si="2"/>
        <v>0</v>
      </c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4"/>
    </row>
    <row r="46" spans="1:47" s="49" customFormat="1" ht="24" customHeight="1" x14ac:dyDescent="0.15">
      <c r="A46" s="5">
        <f t="shared" si="3"/>
        <v>64</v>
      </c>
      <c r="B46" s="99">
        <f t="shared" si="0"/>
        <v>0</v>
      </c>
      <c r="C46" s="100"/>
      <c r="D46" s="100"/>
      <c r="E46" s="101"/>
      <c r="F46" s="57">
        <f t="shared" si="1"/>
        <v>0</v>
      </c>
      <c r="G46" s="57">
        <f t="shared" si="1"/>
        <v>0</v>
      </c>
      <c r="H46" s="99">
        <f t="shared" si="1"/>
        <v>0</v>
      </c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1"/>
      <c r="AF46" s="112">
        <f t="shared" si="2"/>
        <v>0</v>
      </c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4"/>
    </row>
    <row r="47" spans="1:47" s="49" customFormat="1" ht="24" customHeight="1" x14ac:dyDescent="0.15">
      <c r="A47" s="5">
        <f t="shared" si="3"/>
        <v>65</v>
      </c>
      <c r="B47" s="99">
        <f t="shared" si="0"/>
        <v>0</v>
      </c>
      <c r="C47" s="100"/>
      <c r="D47" s="100"/>
      <c r="E47" s="101"/>
      <c r="F47" s="57">
        <f t="shared" si="1"/>
        <v>0</v>
      </c>
      <c r="G47" s="57">
        <f t="shared" si="1"/>
        <v>0</v>
      </c>
      <c r="H47" s="99">
        <f t="shared" si="1"/>
        <v>0</v>
      </c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1"/>
      <c r="AF47" s="112">
        <f t="shared" si="2"/>
        <v>0</v>
      </c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4"/>
    </row>
    <row r="48" spans="1:47" s="49" customFormat="1" ht="24" customHeight="1" x14ac:dyDescent="0.15">
      <c r="A48" s="5">
        <f t="shared" si="3"/>
        <v>66</v>
      </c>
      <c r="B48" s="99">
        <f t="shared" si="0"/>
        <v>0</v>
      </c>
      <c r="C48" s="100"/>
      <c r="D48" s="100"/>
      <c r="E48" s="101"/>
      <c r="F48" s="57">
        <f t="shared" si="1"/>
        <v>0</v>
      </c>
      <c r="G48" s="57">
        <f t="shared" si="1"/>
        <v>0</v>
      </c>
      <c r="H48" s="99">
        <f t="shared" si="1"/>
        <v>0</v>
      </c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1"/>
      <c r="AF48" s="112">
        <f t="shared" si="2"/>
        <v>0</v>
      </c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4"/>
    </row>
    <row r="49" spans="1:47" s="49" customFormat="1" ht="24" customHeight="1" x14ac:dyDescent="0.15">
      <c r="A49" s="5">
        <f t="shared" si="3"/>
        <v>67</v>
      </c>
      <c r="B49" s="99">
        <f t="shared" si="0"/>
        <v>0</v>
      </c>
      <c r="C49" s="100"/>
      <c r="D49" s="100"/>
      <c r="E49" s="101"/>
      <c r="F49" s="57">
        <f t="shared" si="1"/>
        <v>0</v>
      </c>
      <c r="G49" s="57">
        <f t="shared" si="1"/>
        <v>0</v>
      </c>
      <c r="H49" s="99">
        <f t="shared" si="1"/>
        <v>0</v>
      </c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1"/>
      <c r="AF49" s="112">
        <f t="shared" si="2"/>
        <v>0</v>
      </c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4"/>
    </row>
    <row r="50" spans="1:47" s="49" customFormat="1" ht="24" customHeight="1" x14ac:dyDescent="0.15">
      <c r="A50" s="5">
        <f t="shared" si="3"/>
        <v>68</v>
      </c>
      <c r="B50" s="99">
        <f t="shared" si="0"/>
        <v>0</v>
      </c>
      <c r="C50" s="100"/>
      <c r="D50" s="100"/>
      <c r="E50" s="101"/>
      <c r="F50" s="57">
        <f t="shared" si="1"/>
        <v>0</v>
      </c>
      <c r="G50" s="57">
        <f t="shared" si="1"/>
        <v>0</v>
      </c>
      <c r="H50" s="99">
        <f t="shared" si="1"/>
        <v>0</v>
      </c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1"/>
      <c r="AF50" s="112">
        <f t="shared" si="2"/>
        <v>0</v>
      </c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4"/>
    </row>
    <row r="51" spans="1:47" s="49" customFormat="1" ht="24" customHeight="1" x14ac:dyDescent="0.15">
      <c r="A51" s="5">
        <f t="shared" si="3"/>
        <v>69</v>
      </c>
      <c r="B51" s="99">
        <f t="shared" si="0"/>
        <v>0</v>
      </c>
      <c r="C51" s="100"/>
      <c r="D51" s="100"/>
      <c r="E51" s="101"/>
      <c r="F51" s="57">
        <f t="shared" si="1"/>
        <v>0</v>
      </c>
      <c r="G51" s="57">
        <f t="shared" si="1"/>
        <v>0</v>
      </c>
      <c r="H51" s="99">
        <f t="shared" si="1"/>
        <v>0</v>
      </c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1"/>
      <c r="AF51" s="112">
        <f t="shared" si="2"/>
        <v>0</v>
      </c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4"/>
    </row>
    <row r="52" spans="1:47" s="49" customFormat="1" ht="24" customHeight="1" x14ac:dyDescent="0.15">
      <c r="A52" s="5">
        <f t="shared" si="3"/>
        <v>70</v>
      </c>
      <c r="B52" s="99">
        <f t="shared" si="0"/>
        <v>0</v>
      </c>
      <c r="C52" s="100"/>
      <c r="D52" s="100"/>
      <c r="E52" s="101"/>
      <c r="F52" s="57">
        <f t="shared" si="1"/>
        <v>0</v>
      </c>
      <c r="G52" s="57">
        <f t="shared" si="1"/>
        <v>0</v>
      </c>
      <c r="H52" s="99">
        <f t="shared" si="1"/>
        <v>0</v>
      </c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1"/>
      <c r="AF52" s="112">
        <f t="shared" si="2"/>
        <v>0</v>
      </c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4"/>
    </row>
    <row r="53" spans="1:47" s="49" customFormat="1" ht="24" customHeight="1" x14ac:dyDescent="0.15">
      <c r="A53" s="5">
        <f t="shared" si="3"/>
        <v>71</v>
      </c>
      <c r="B53" s="99">
        <f t="shared" si="0"/>
        <v>0</v>
      </c>
      <c r="C53" s="100"/>
      <c r="D53" s="100"/>
      <c r="E53" s="101"/>
      <c r="F53" s="57">
        <f t="shared" si="1"/>
        <v>0</v>
      </c>
      <c r="G53" s="57">
        <f t="shared" si="1"/>
        <v>0</v>
      </c>
      <c r="H53" s="99">
        <f t="shared" si="1"/>
        <v>0</v>
      </c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1"/>
      <c r="AF53" s="112">
        <f t="shared" si="2"/>
        <v>0</v>
      </c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4"/>
    </row>
    <row r="54" spans="1:47" s="49" customFormat="1" ht="24" customHeight="1" x14ac:dyDescent="0.15">
      <c r="A54" s="5">
        <f t="shared" si="3"/>
        <v>72</v>
      </c>
      <c r="B54" s="99">
        <f t="shared" si="0"/>
        <v>0</v>
      </c>
      <c r="C54" s="100"/>
      <c r="D54" s="100"/>
      <c r="E54" s="101"/>
      <c r="F54" s="57">
        <f t="shared" si="1"/>
        <v>0</v>
      </c>
      <c r="G54" s="57">
        <f t="shared" si="1"/>
        <v>0</v>
      </c>
      <c r="H54" s="99">
        <f t="shared" si="1"/>
        <v>0</v>
      </c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1"/>
      <c r="AF54" s="112">
        <f t="shared" si="2"/>
        <v>0</v>
      </c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4"/>
    </row>
    <row r="55" spans="1:47" s="49" customFormat="1" ht="24" customHeight="1" x14ac:dyDescent="0.15">
      <c r="A55" s="5">
        <f t="shared" si="3"/>
        <v>73</v>
      </c>
      <c r="B55" s="99">
        <f t="shared" si="0"/>
        <v>0</v>
      </c>
      <c r="C55" s="100"/>
      <c r="D55" s="100"/>
      <c r="E55" s="101"/>
      <c r="F55" s="57">
        <f t="shared" si="1"/>
        <v>0</v>
      </c>
      <c r="G55" s="57">
        <f t="shared" si="1"/>
        <v>0</v>
      </c>
      <c r="H55" s="99">
        <f t="shared" si="1"/>
        <v>0</v>
      </c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1"/>
      <c r="AF55" s="112">
        <f t="shared" si="2"/>
        <v>0</v>
      </c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4"/>
    </row>
    <row r="56" spans="1:47" s="49" customFormat="1" ht="24" customHeight="1" x14ac:dyDescent="0.15">
      <c r="A56" s="5">
        <f t="shared" si="3"/>
        <v>74</v>
      </c>
      <c r="B56" s="99">
        <f t="shared" si="0"/>
        <v>0</v>
      </c>
      <c r="C56" s="100"/>
      <c r="D56" s="100"/>
      <c r="E56" s="101"/>
      <c r="F56" s="57">
        <f t="shared" si="1"/>
        <v>0</v>
      </c>
      <c r="G56" s="57">
        <f t="shared" si="1"/>
        <v>0</v>
      </c>
      <c r="H56" s="99">
        <f t="shared" si="1"/>
        <v>0</v>
      </c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1"/>
      <c r="AF56" s="112">
        <f t="shared" si="2"/>
        <v>0</v>
      </c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4"/>
    </row>
    <row r="57" spans="1:47" s="49" customFormat="1" ht="24" customHeight="1" x14ac:dyDescent="0.15">
      <c r="A57" s="5">
        <f t="shared" si="3"/>
        <v>75</v>
      </c>
      <c r="B57" s="99">
        <f t="shared" si="0"/>
        <v>0</v>
      </c>
      <c r="C57" s="100"/>
      <c r="D57" s="100"/>
      <c r="E57" s="101"/>
      <c r="F57" s="57">
        <f t="shared" si="1"/>
        <v>0</v>
      </c>
      <c r="G57" s="57">
        <f t="shared" si="1"/>
        <v>0</v>
      </c>
      <c r="H57" s="99">
        <f t="shared" si="1"/>
        <v>0</v>
      </c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1"/>
      <c r="AF57" s="112">
        <f t="shared" si="2"/>
        <v>0</v>
      </c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4"/>
    </row>
    <row r="58" spans="1:47" s="49" customFormat="1" ht="24" customHeight="1" x14ac:dyDescent="0.15">
      <c r="A58" s="5">
        <f t="shared" si="3"/>
        <v>76</v>
      </c>
      <c r="B58" s="99">
        <f t="shared" si="0"/>
        <v>0</v>
      </c>
      <c r="C58" s="100"/>
      <c r="D58" s="100"/>
      <c r="E58" s="101"/>
      <c r="F58" s="57">
        <f t="shared" si="1"/>
        <v>0</v>
      </c>
      <c r="G58" s="57">
        <f t="shared" si="1"/>
        <v>0</v>
      </c>
      <c r="H58" s="99">
        <f t="shared" si="1"/>
        <v>0</v>
      </c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1"/>
      <c r="AF58" s="112">
        <f t="shared" si="2"/>
        <v>0</v>
      </c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4"/>
    </row>
    <row r="59" spans="1:47" s="49" customFormat="1" ht="24" customHeight="1" x14ac:dyDescent="0.15">
      <c r="A59" s="5">
        <f t="shared" si="3"/>
        <v>77</v>
      </c>
      <c r="B59" s="99">
        <f t="shared" si="0"/>
        <v>0</v>
      </c>
      <c r="C59" s="100"/>
      <c r="D59" s="100"/>
      <c r="E59" s="101"/>
      <c r="F59" s="57">
        <f t="shared" si="1"/>
        <v>0</v>
      </c>
      <c r="G59" s="57">
        <f t="shared" si="1"/>
        <v>0</v>
      </c>
      <c r="H59" s="99">
        <f t="shared" si="1"/>
        <v>0</v>
      </c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1"/>
      <c r="AF59" s="112">
        <f t="shared" si="2"/>
        <v>0</v>
      </c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4"/>
    </row>
    <row r="60" spans="1:47" s="49" customFormat="1" ht="24" customHeight="1" x14ac:dyDescent="0.15">
      <c r="A60" s="5">
        <f t="shared" si="3"/>
        <v>78</v>
      </c>
      <c r="B60" s="99">
        <f t="shared" si="0"/>
        <v>0</v>
      </c>
      <c r="C60" s="100"/>
      <c r="D60" s="100"/>
      <c r="E60" s="101"/>
      <c r="F60" s="57">
        <f t="shared" ref="F60:H72" si="4">F25</f>
        <v>0</v>
      </c>
      <c r="G60" s="57">
        <f t="shared" si="4"/>
        <v>0</v>
      </c>
      <c r="H60" s="99">
        <f t="shared" si="4"/>
        <v>0</v>
      </c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1"/>
      <c r="AF60" s="112">
        <f t="shared" si="2"/>
        <v>0</v>
      </c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4"/>
    </row>
    <row r="61" spans="1:47" s="49" customFormat="1" ht="24" customHeight="1" x14ac:dyDescent="0.15">
      <c r="A61" s="5">
        <f t="shared" si="3"/>
        <v>79</v>
      </c>
      <c r="B61" s="99">
        <f t="shared" si="0"/>
        <v>0</v>
      </c>
      <c r="C61" s="100"/>
      <c r="D61" s="100"/>
      <c r="E61" s="101"/>
      <c r="F61" s="57">
        <f t="shared" si="4"/>
        <v>0</v>
      </c>
      <c r="G61" s="57">
        <f t="shared" si="4"/>
        <v>0</v>
      </c>
      <c r="H61" s="99">
        <f t="shared" si="4"/>
        <v>0</v>
      </c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1"/>
      <c r="AF61" s="112">
        <f t="shared" si="2"/>
        <v>0</v>
      </c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4"/>
    </row>
    <row r="62" spans="1:47" s="49" customFormat="1" ht="24" customHeight="1" x14ac:dyDescent="0.15">
      <c r="A62" s="5">
        <f t="shared" si="3"/>
        <v>80</v>
      </c>
      <c r="B62" s="99">
        <f t="shared" si="0"/>
        <v>0</v>
      </c>
      <c r="C62" s="100"/>
      <c r="D62" s="100"/>
      <c r="E62" s="101"/>
      <c r="F62" s="57">
        <f t="shared" si="4"/>
        <v>0</v>
      </c>
      <c r="G62" s="57">
        <f t="shared" si="4"/>
        <v>0</v>
      </c>
      <c r="H62" s="99">
        <f t="shared" si="4"/>
        <v>0</v>
      </c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1"/>
      <c r="AF62" s="112">
        <f t="shared" si="2"/>
        <v>0</v>
      </c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4"/>
    </row>
    <row r="63" spans="1:47" s="49" customFormat="1" ht="24" customHeight="1" x14ac:dyDescent="0.15">
      <c r="A63" s="5">
        <f t="shared" si="3"/>
        <v>81</v>
      </c>
      <c r="B63" s="99">
        <f t="shared" si="0"/>
        <v>0</v>
      </c>
      <c r="C63" s="100"/>
      <c r="D63" s="100"/>
      <c r="E63" s="101"/>
      <c r="F63" s="57">
        <f t="shared" si="4"/>
        <v>0</v>
      </c>
      <c r="G63" s="57">
        <f t="shared" si="4"/>
        <v>0</v>
      </c>
      <c r="H63" s="99">
        <f t="shared" si="4"/>
        <v>0</v>
      </c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  <c r="AF63" s="112">
        <f t="shared" si="2"/>
        <v>0</v>
      </c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4"/>
    </row>
    <row r="64" spans="1:47" s="49" customFormat="1" ht="24" customHeight="1" x14ac:dyDescent="0.15">
      <c r="A64" s="5">
        <f t="shared" si="3"/>
        <v>82</v>
      </c>
      <c r="B64" s="99">
        <f t="shared" si="0"/>
        <v>0</v>
      </c>
      <c r="C64" s="100"/>
      <c r="D64" s="100"/>
      <c r="E64" s="101"/>
      <c r="F64" s="57">
        <f t="shared" si="4"/>
        <v>0</v>
      </c>
      <c r="G64" s="57">
        <f t="shared" si="4"/>
        <v>0</v>
      </c>
      <c r="H64" s="99">
        <f t="shared" si="4"/>
        <v>0</v>
      </c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1"/>
      <c r="AF64" s="112">
        <f t="shared" si="2"/>
        <v>0</v>
      </c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4"/>
    </row>
    <row r="65" spans="1:47" s="49" customFormat="1" ht="24" customHeight="1" x14ac:dyDescent="0.15">
      <c r="A65" s="5">
        <f t="shared" si="3"/>
        <v>83</v>
      </c>
      <c r="B65" s="99">
        <f t="shared" si="0"/>
        <v>0</v>
      </c>
      <c r="C65" s="100"/>
      <c r="D65" s="100"/>
      <c r="E65" s="101"/>
      <c r="F65" s="57">
        <f t="shared" si="4"/>
        <v>0</v>
      </c>
      <c r="G65" s="57">
        <f t="shared" si="4"/>
        <v>0</v>
      </c>
      <c r="H65" s="99">
        <f t="shared" si="4"/>
        <v>0</v>
      </c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1"/>
      <c r="AF65" s="112">
        <f t="shared" si="2"/>
        <v>0</v>
      </c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4"/>
    </row>
    <row r="66" spans="1:47" s="49" customFormat="1" ht="24" customHeight="1" x14ac:dyDescent="0.15">
      <c r="A66" s="5">
        <f t="shared" si="3"/>
        <v>84</v>
      </c>
      <c r="B66" s="99">
        <f t="shared" si="0"/>
        <v>0</v>
      </c>
      <c r="C66" s="100"/>
      <c r="D66" s="100"/>
      <c r="E66" s="101"/>
      <c r="F66" s="57">
        <f t="shared" si="4"/>
        <v>0</v>
      </c>
      <c r="G66" s="57">
        <f t="shared" si="4"/>
        <v>0</v>
      </c>
      <c r="H66" s="99">
        <f t="shared" si="4"/>
        <v>0</v>
      </c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1"/>
      <c r="AF66" s="112">
        <f t="shared" si="2"/>
        <v>0</v>
      </c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4"/>
    </row>
    <row r="67" spans="1:47" s="49" customFormat="1" ht="24" customHeight="1" x14ac:dyDescent="0.15">
      <c r="A67" s="5">
        <f t="shared" si="3"/>
        <v>85</v>
      </c>
      <c r="B67" s="99">
        <f t="shared" si="0"/>
        <v>0</v>
      </c>
      <c r="C67" s="100"/>
      <c r="D67" s="100"/>
      <c r="E67" s="101"/>
      <c r="F67" s="57">
        <f t="shared" si="4"/>
        <v>0</v>
      </c>
      <c r="G67" s="57">
        <f t="shared" si="4"/>
        <v>0</v>
      </c>
      <c r="H67" s="99">
        <f t="shared" si="4"/>
        <v>0</v>
      </c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1"/>
      <c r="AF67" s="112">
        <f t="shared" si="2"/>
        <v>0</v>
      </c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4"/>
    </row>
    <row r="68" spans="1:47" s="49" customFormat="1" ht="24" customHeight="1" x14ac:dyDescent="0.15">
      <c r="A68" s="5">
        <f t="shared" si="3"/>
        <v>86</v>
      </c>
      <c r="B68" s="99">
        <f t="shared" si="0"/>
        <v>0</v>
      </c>
      <c r="C68" s="100"/>
      <c r="D68" s="100"/>
      <c r="E68" s="101"/>
      <c r="F68" s="57">
        <f t="shared" si="4"/>
        <v>0</v>
      </c>
      <c r="G68" s="57">
        <f t="shared" si="4"/>
        <v>0</v>
      </c>
      <c r="H68" s="99">
        <f t="shared" si="4"/>
        <v>0</v>
      </c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1"/>
      <c r="AF68" s="112">
        <f t="shared" si="2"/>
        <v>0</v>
      </c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4"/>
    </row>
    <row r="69" spans="1:47" s="49" customFormat="1" ht="24" customHeight="1" x14ac:dyDescent="0.15">
      <c r="A69" s="5">
        <f t="shared" si="3"/>
        <v>87</v>
      </c>
      <c r="B69" s="99">
        <f t="shared" si="0"/>
        <v>0</v>
      </c>
      <c r="C69" s="100"/>
      <c r="D69" s="100"/>
      <c r="E69" s="101"/>
      <c r="F69" s="57">
        <f t="shared" si="4"/>
        <v>0</v>
      </c>
      <c r="G69" s="57">
        <f t="shared" si="4"/>
        <v>0</v>
      </c>
      <c r="H69" s="99">
        <f t="shared" si="4"/>
        <v>0</v>
      </c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1"/>
      <c r="AF69" s="112">
        <f t="shared" si="2"/>
        <v>0</v>
      </c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4"/>
    </row>
    <row r="70" spans="1:47" s="49" customFormat="1" ht="24" customHeight="1" x14ac:dyDescent="0.15">
      <c r="A70" s="5">
        <f t="shared" si="3"/>
        <v>88</v>
      </c>
      <c r="B70" s="99">
        <f t="shared" si="0"/>
        <v>0</v>
      </c>
      <c r="C70" s="100"/>
      <c r="D70" s="100"/>
      <c r="E70" s="101"/>
      <c r="F70" s="57">
        <f t="shared" si="4"/>
        <v>0</v>
      </c>
      <c r="G70" s="57">
        <f t="shared" si="4"/>
        <v>0</v>
      </c>
      <c r="H70" s="99">
        <f t="shared" si="4"/>
        <v>0</v>
      </c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1"/>
      <c r="AF70" s="112">
        <f t="shared" si="2"/>
        <v>0</v>
      </c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4"/>
    </row>
    <row r="71" spans="1:47" s="49" customFormat="1" ht="24" customHeight="1" x14ac:dyDescent="0.15">
      <c r="A71" s="5">
        <f t="shared" si="3"/>
        <v>89</v>
      </c>
      <c r="B71" s="99">
        <f t="shared" si="0"/>
        <v>0</v>
      </c>
      <c r="C71" s="100"/>
      <c r="D71" s="100"/>
      <c r="E71" s="101"/>
      <c r="F71" s="57">
        <f t="shared" si="4"/>
        <v>0</v>
      </c>
      <c r="G71" s="57">
        <f t="shared" si="4"/>
        <v>0</v>
      </c>
      <c r="H71" s="99">
        <f t="shared" si="4"/>
        <v>0</v>
      </c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1"/>
      <c r="AF71" s="112">
        <f t="shared" si="2"/>
        <v>0</v>
      </c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4"/>
    </row>
    <row r="72" spans="1:47" s="49" customFormat="1" ht="24" customHeight="1" thickBot="1" x14ac:dyDescent="0.2">
      <c r="A72" s="5">
        <f t="shared" si="3"/>
        <v>90</v>
      </c>
      <c r="B72" s="121">
        <f t="shared" si="0"/>
        <v>0</v>
      </c>
      <c r="C72" s="122"/>
      <c r="D72" s="122"/>
      <c r="E72" s="123"/>
      <c r="F72" s="58">
        <f t="shared" si="4"/>
        <v>0</v>
      </c>
      <c r="G72" s="58">
        <f t="shared" si="4"/>
        <v>0</v>
      </c>
      <c r="H72" s="124">
        <f t="shared" si="4"/>
        <v>0</v>
      </c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6"/>
      <c r="AF72" s="127">
        <f t="shared" si="2"/>
        <v>0</v>
      </c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9"/>
    </row>
    <row r="73" spans="1:47" s="49" customFormat="1" x14ac:dyDescent="0.15">
      <c r="A73" s="120" t="s">
        <v>7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</row>
    <row r="74" spans="1:47" s="49" customFormat="1" x14ac:dyDescent="0.15"/>
  </sheetData>
  <mergeCells count="194">
    <mergeCell ref="AM4:AR4"/>
    <mergeCell ref="AS4:AU4"/>
    <mergeCell ref="A5:AU5"/>
    <mergeCell ref="A6:B6"/>
    <mergeCell ref="C6:K6"/>
    <mergeCell ref="L6:O6"/>
    <mergeCell ref="Q6:S6"/>
    <mergeCell ref="T6:U6"/>
    <mergeCell ref="V6:X6"/>
    <mergeCell ref="Y6:AA6"/>
    <mergeCell ref="H9:AE9"/>
    <mergeCell ref="AF9:AU9"/>
    <mergeCell ref="H10:AE10"/>
    <mergeCell ref="AF10:AU10"/>
    <mergeCell ref="AR6:AS6"/>
    <mergeCell ref="AT6:AU6"/>
    <mergeCell ref="B7:E7"/>
    <mergeCell ref="H7:AE7"/>
    <mergeCell ref="AF7:AU7"/>
    <mergeCell ref="H8:AE8"/>
    <mergeCell ref="AF8:AU8"/>
    <mergeCell ref="AB6:AC6"/>
    <mergeCell ref="AD6:AF6"/>
    <mergeCell ref="AG6:AI6"/>
    <mergeCell ref="AJ6:AK6"/>
    <mergeCell ref="AL6:AN6"/>
    <mergeCell ref="AO6:AQ6"/>
    <mergeCell ref="H13:AE13"/>
    <mergeCell ref="AF13:AU13"/>
    <mergeCell ref="H14:AE14"/>
    <mergeCell ref="AF14:AU14"/>
    <mergeCell ref="H11:AE11"/>
    <mergeCell ref="AF11:AU11"/>
    <mergeCell ref="H12:AE12"/>
    <mergeCell ref="AF12:AU12"/>
    <mergeCell ref="H17:AE17"/>
    <mergeCell ref="AF17:AU17"/>
    <mergeCell ref="H18:AE18"/>
    <mergeCell ref="AF18:AU18"/>
    <mergeCell ref="H15:AE15"/>
    <mergeCell ref="AF15:AU15"/>
    <mergeCell ref="H16:AE16"/>
    <mergeCell ref="AF16:AU16"/>
    <mergeCell ref="H21:AE21"/>
    <mergeCell ref="AF21:AU21"/>
    <mergeCell ref="H22:AE22"/>
    <mergeCell ref="AF22:AU22"/>
    <mergeCell ref="H19:AE19"/>
    <mergeCell ref="AF19:AU19"/>
    <mergeCell ref="H20:AE20"/>
    <mergeCell ref="AF20:AU20"/>
    <mergeCell ref="H25:AE25"/>
    <mergeCell ref="AF25:AU25"/>
    <mergeCell ref="H26:AE26"/>
    <mergeCell ref="AF26:AU26"/>
    <mergeCell ref="H23:AE23"/>
    <mergeCell ref="AF23:AU23"/>
    <mergeCell ref="H24:AE24"/>
    <mergeCell ref="AF24:AU24"/>
    <mergeCell ref="H29:AE29"/>
    <mergeCell ref="AF29:AU29"/>
    <mergeCell ref="H30:AE30"/>
    <mergeCell ref="AF30:AU30"/>
    <mergeCell ref="H27:AE27"/>
    <mergeCell ref="AF27:AU27"/>
    <mergeCell ref="H28:AE28"/>
    <mergeCell ref="AF28:AU28"/>
    <mergeCell ref="H33:AE33"/>
    <mergeCell ref="AF33:AU33"/>
    <mergeCell ref="H34:AE34"/>
    <mergeCell ref="AF34:AU34"/>
    <mergeCell ref="H31:AE31"/>
    <mergeCell ref="AF31:AU31"/>
    <mergeCell ref="H32:AE32"/>
    <mergeCell ref="AF32:AU32"/>
    <mergeCell ref="H37:AE37"/>
    <mergeCell ref="AF37:AU37"/>
    <mergeCell ref="A38:AU38"/>
    <mergeCell ref="AM39:AR39"/>
    <mergeCell ref="AS39:AU39"/>
    <mergeCell ref="H35:AE35"/>
    <mergeCell ref="AF35:AU35"/>
    <mergeCell ref="H36:AE36"/>
    <mergeCell ref="AF36:AU36"/>
    <mergeCell ref="AG41:AI41"/>
    <mergeCell ref="AJ41:AK41"/>
    <mergeCell ref="AL41:AN41"/>
    <mergeCell ref="AO41:AQ41"/>
    <mergeCell ref="AR41:AS41"/>
    <mergeCell ref="AT41:AU41"/>
    <mergeCell ref="A40:AU40"/>
    <mergeCell ref="A41:B41"/>
    <mergeCell ref="C41:K41"/>
    <mergeCell ref="L41:O41"/>
    <mergeCell ref="Q41:S41"/>
    <mergeCell ref="T41:U41"/>
    <mergeCell ref="V41:X41"/>
    <mergeCell ref="Y41:AA41"/>
    <mergeCell ref="AB41:AC41"/>
    <mergeCell ref="AD41:AF41"/>
    <mergeCell ref="B44:E44"/>
    <mergeCell ref="H44:AE44"/>
    <mergeCell ref="AF44:AU44"/>
    <mergeCell ref="B45:E45"/>
    <mergeCell ref="H45:AE45"/>
    <mergeCell ref="AF45:AU45"/>
    <mergeCell ref="B42:E42"/>
    <mergeCell ref="H42:AE42"/>
    <mergeCell ref="AF42:AU42"/>
    <mergeCell ref="B43:E43"/>
    <mergeCell ref="H43:AE43"/>
    <mergeCell ref="AF43:AU43"/>
    <mergeCell ref="B48:E48"/>
    <mergeCell ref="H48:AE48"/>
    <mergeCell ref="AF48:AU48"/>
    <mergeCell ref="B49:E49"/>
    <mergeCell ref="H49:AE49"/>
    <mergeCell ref="AF49:AU49"/>
    <mergeCell ref="B46:E46"/>
    <mergeCell ref="H46:AE46"/>
    <mergeCell ref="AF46:AU46"/>
    <mergeCell ref="B47:E47"/>
    <mergeCell ref="H47:AE47"/>
    <mergeCell ref="AF47:AU47"/>
    <mergeCell ref="B52:E52"/>
    <mergeCell ref="H52:AE52"/>
    <mergeCell ref="AF52:AU52"/>
    <mergeCell ref="B53:E53"/>
    <mergeCell ref="H53:AE53"/>
    <mergeCell ref="AF53:AU53"/>
    <mergeCell ref="B50:E50"/>
    <mergeCell ref="H50:AE50"/>
    <mergeCell ref="AF50:AU50"/>
    <mergeCell ref="B51:E51"/>
    <mergeCell ref="H51:AE51"/>
    <mergeCell ref="AF51:AU51"/>
    <mergeCell ref="B56:E56"/>
    <mergeCell ref="H56:AE56"/>
    <mergeCell ref="AF56:AU56"/>
    <mergeCell ref="B57:E57"/>
    <mergeCell ref="H57:AE57"/>
    <mergeCell ref="AF57:AU57"/>
    <mergeCell ref="B54:E54"/>
    <mergeCell ref="H54:AE54"/>
    <mergeCell ref="AF54:AU54"/>
    <mergeCell ref="B55:E55"/>
    <mergeCell ref="H55:AE55"/>
    <mergeCell ref="AF55:AU55"/>
    <mergeCell ref="B60:E60"/>
    <mergeCell ref="H60:AE60"/>
    <mergeCell ref="AF60:AU60"/>
    <mergeCell ref="B61:E61"/>
    <mergeCell ref="H61:AE61"/>
    <mergeCell ref="AF61:AU61"/>
    <mergeCell ref="B58:E58"/>
    <mergeCell ref="H58:AE58"/>
    <mergeCell ref="AF58:AU58"/>
    <mergeCell ref="B59:E59"/>
    <mergeCell ref="H59:AE59"/>
    <mergeCell ref="AF59:AU59"/>
    <mergeCell ref="B64:E64"/>
    <mergeCell ref="H64:AE64"/>
    <mergeCell ref="AF64:AU64"/>
    <mergeCell ref="B65:E65"/>
    <mergeCell ref="H65:AE65"/>
    <mergeCell ref="AF65:AU65"/>
    <mergeCell ref="B62:E62"/>
    <mergeCell ref="H62:AE62"/>
    <mergeCell ref="AF62:AU62"/>
    <mergeCell ref="B63:E63"/>
    <mergeCell ref="H63:AE63"/>
    <mergeCell ref="AF63:AU63"/>
    <mergeCell ref="B68:E68"/>
    <mergeCell ref="H68:AE68"/>
    <mergeCell ref="AF68:AU68"/>
    <mergeCell ref="B69:E69"/>
    <mergeCell ref="H69:AE69"/>
    <mergeCell ref="AF69:AU69"/>
    <mergeCell ref="B66:E66"/>
    <mergeCell ref="H66:AE66"/>
    <mergeCell ref="AF66:AU66"/>
    <mergeCell ref="B67:E67"/>
    <mergeCell ref="H67:AE67"/>
    <mergeCell ref="AF67:AU67"/>
    <mergeCell ref="B72:E72"/>
    <mergeCell ref="H72:AE72"/>
    <mergeCell ref="AF72:AU72"/>
    <mergeCell ref="A73:AU73"/>
    <mergeCell ref="B70:E70"/>
    <mergeCell ref="H70:AE70"/>
    <mergeCell ref="AF70:AU70"/>
    <mergeCell ref="B71:E71"/>
    <mergeCell ref="H71:AE71"/>
    <mergeCell ref="AF71:AU71"/>
  </mergeCells>
  <phoneticPr fontId="5"/>
  <printOptions verticalCentered="1"/>
  <pageMargins left="0.51181102362204722" right="0.39370078740157483" top="0.35433070866141736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8ABD6-476C-41E2-A8E6-70FF837AD79F}">
  <sheetPr>
    <tabColor rgb="FF00B0F0"/>
  </sheetPr>
  <dimension ref="A1:AU78"/>
  <sheetViews>
    <sheetView showGridLines="0" showZeros="0" zoomScale="118" zoomScaleNormal="118" zoomScaleSheetLayoutView="100" workbookViewId="0">
      <selection activeCell="B8" sqref="B8"/>
    </sheetView>
  </sheetViews>
  <sheetFormatPr defaultRowHeight="13.5" x14ac:dyDescent="0.15"/>
  <cols>
    <col min="1" max="1" width="4.125" customWidth="1"/>
    <col min="2" max="7" width="5" customWidth="1"/>
    <col min="8" max="15" width="2.5" customWidth="1"/>
    <col min="16" max="47" width="1.25" customWidth="1"/>
  </cols>
  <sheetData>
    <row r="1" spans="1:47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7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 t="s">
        <v>14</v>
      </c>
      <c r="AK4" s="6"/>
      <c r="AL4" s="6"/>
      <c r="AM4" s="140">
        <v>4</v>
      </c>
      <c r="AN4" s="140"/>
      <c r="AO4" s="140"/>
      <c r="AP4" s="140"/>
      <c r="AQ4" s="140"/>
      <c r="AR4" s="140"/>
      <c r="AS4" s="66" t="s">
        <v>15</v>
      </c>
      <c r="AT4" s="66"/>
      <c r="AU4" s="66"/>
    </row>
    <row r="5" spans="1:47" ht="24" customHeight="1" thickBot="1" x14ac:dyDescent="0.2">
      <c r="A5" s="74" t="s">
        <v>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5"/>
      <c r="AT5" s="75"/>
      <c r="AU5" s="75"/>
    </row>
    <row r="6" spans="1:47" ht="36" customHeight="1" thickBot="1" x14ac:dyDescent="0.2">
      <c r="A6" s="92" t="s">
        <v>0</v>
      </c>
      <c r="B6" s="79"/>
      <c r="C6" s="142">
        <f>'宿泊者名簿 連番用①（30番まで）'!C6</f>
        <v>0</v>
      </c>
      <c r="D6" s="143"/>
      <c r="E6" s="143"/>
      <c r="F6" s="143"/>
      <c r="G6" s="143"/>
      <c r="H6" s="143"/>
      <c r="I6" s="143"/>
      <c r="J6" s="143"/>
      <c r="K6" s="144"/>
      <c r="L6" s="77" t="s">
        <v>1</v>
      </c>
      <c r="M6" s="78"/>
      <c r="N6" s="78"/>
      <c r="O6" s="79"/>
      <c r="P6" s="7"/>
      <c r="Q6" s="141">
        <f>'宿泊者名簿 連番用①（30番まで）'!Q6</f>
        <v>0</v>
      </c>
      <c r="R6" s="141"/>
      <c r="S6" s="141"/>
      <c r="T6" s="78" t="s">
        <v>10</v>
      </c>
      <c r="U6" s="78"/>
      <c r="V6" s="141">
        <f>'宿泊者名簿 連番用①（30番まで）'!V6</f>
        <v>0</v>
      </c>
      <c r="W6" s="141"/>
      <c r="X6" s="141"/>
      <c r="Y6" s="78" t="s">
        <v>11</v>
      </c>
      <c r="Z6" s="78"/>
      <c r="AA6" s="78"/>
      <c r="AB6" s="141">
        <f>'宿泊者名簿 連番用①（30番まで）'!AB6</f>
        <v>0</v>
      </c>
      <c r="AC6" s="141"/>
      <c r="AD6" s="78" t="s">
        <v>13</v>
      </c>
      <c r="AE6" s="78"/>
      <c r="AF6" s="78"/>
      <c r="AG6" s="141">
        <f>'宿泊者名簿 連番用①（30番まで）'!AG6</f>
        <v>0</v>
      </c>
      <c r="AH6" s="141"/>
      <c r="AI6" s="141"/>
      <c r="AJ6" s="78" t="s">
        <v>10</v>
      </c>
      <c r="AK6" s="78"/>
      <c r="AL6" s="141">
        <f>'宿泊者名簿 連番用①（30番まで）'!AL6</f>
        <v>0</v>
      </c>
      <c r="AM6" s="141"/>
      <c r="AN6" s="141"/>
      <c r="AO6" s="78" t="s">
        <v>11</v>
      </c>
      <c r="AP6" s="78"/>
      <c r="AQ6" s="78"/>
      <c r="AR6" s="141">
        <f>'宿泊者名簿 連番用①（30番まで）'!AR6</f>
        <v>0</v>
      </c>
      <c r="AS6" s="141"/>
      <c r="AT6" s="88" t="s">
        <v>12</v>
      </c>
      <c r="AU6" s="89"/>
    </row>
    <row r="7" spans="1:47" ht="36.75" customHeight="1" thickBot="1" x14ac:dyDescent="0.2">
      <c r="A7" s="10" t="s">
        <v>2</v>
      </c>
      <c r="B7" s="77" t="s">
        <v>6</v>
      </c>
      <c r="C7" s="78"/>
      <c r="D7" s="78"/>
      <c r="E7" s="79"/>
      <c r="F7" s="11" t="s">
        <v>3</v>
      </c>
      <c r="G7" s="11" t="s">
        <v>4</v>
      </c>
      <c r="H7" s="77" t="s">
        <v>5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9"/>
      <c r="AF7" s="77" t="s">
        <v>8</v>
      </c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84"/>
    </row>
    <row r="8" spans="1:47" ht="24" customHeight="1" x14ac:dyDescent="0.15">
      <c r="A8" s="12">
        <v>91</v>
      </c>
      <c r="B8" s="27"/>
      <c r="C8" s="28"/>
      <c r="D8" s="28"/>
      <c r="E8" s="29"/>
      <c r="F8" s="2"/>
      <c r="G8" s="2"/>
      <c r="H8" s="134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6"/>
      <c r="AF8" s="137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9"/>
    </row>
    <row r="9" spans="1:47" ht="24" customHeight="1" x14ac:dyDescent="0.15">
      <c r="A9" s="13">
        <v>92</v>
      </c>
      <c r="B9" s="17"/>
      <c r="C9" s="30"/>
      <c r="D9" s="30"/>
      <c r="E9" s="31"/>
      <c r="F9" s="3"/>
      <c r="G9" s="3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63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5"/>
    </row>
    <row r="10" spans="1:47" ht="24" customHeight="1" x14ac:dyDescent="0.15">
      <c r="A10" s="13">
        <v>93</v>
      </c>
      <c r="B10" s="17"/>
      <c r="C10" s="30"/>
      <c r="D10" s="30"/>
      <c r="E10" s="31"/>
      <c r="F10" s="3"/>
      <c r="G10" s="3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63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5"/>
    </row>
    <row r="11" spans="1:47" ht="24" customHeight="1" x14ac:dyDescent="0.15">
      <c r="A11" s="13">
        <v>94</v>
      </c>
      <c r="B11" s="17"/>
      <c r="C11" s="30"/>
      <c r="D11" s="30"/>
      <c r="E11" s="31"/>
      <c r="F11" s="3"/>
      <c r="G11" s="3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63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5"/>
    </row>
    <row r="12" spans="1:47" ht="24" customHeight="1" x14ac:dyDescent="0.15">
      <c r="A12" s="13">
        <v>95</v>
      </c>
      <c r="B12" s="17"/>
      <c r="C12" s="30"/>
      <c r="D12" s="30"/>
      <c r="E12" s="31"/>
      <c r="F12" s="3"/>
      <c r="G12" s="3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63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5"/>
    </row>
    <row r="13" spans="1:47" ht="24" customHeight="1" x14ac:dyDescent="0.15">
      <c r="A13" s="13">
        <v>96</v>
      </c>
      <c r="B13" s="17"/>
      <c r="C13" s="30"/>
      <c r="D13" s="30"/>
      <c r="E13" s="31"/>
      <c r="F13" s="3"/>
      <c r="G13" s="3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63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5"/>
    </row>
    <row r="14" spans="1:47" ht="24" customHeight="1" x14ac:dyDescent="0.15">
      <c r="A14" s="13">
        <v>97</v>
      </c>
      <c r="B14" s="17"/>
      <c r="C14" s="30"/>
      <c r="D14" s="30"/>
      <c r="E14" s="31"/>
      <c r="F14" s="3"/>
      <c r="G14" s="3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63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5"/>
    </row>
    <row r="15" spans="1:47" ht="24" customHeight="1" x14ac:dyDescent="0.15">
      <c r="A15" s="13">
        <v>98</v>
      </c>
      <c r="B15" s="17"/>
      <c r="C15" s="30"/>
      <c r="D15" s="30"/>
      <c r="E15" s="31"/>
      <c r="F15" s="3"/>
      <c r="G15" s="3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63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5"/>
    </row>
    <row r="16" spans="1:47" ht="24" customHeight="1" x14ac:dyDescent="0.15">
      <c r="A16" s="13">
        <v>99</v>
      </c>
      <c r="B16" s="17"/>
      <c r="C16" s="30"/>
      <c r="D16" s="30"/>
      <c r="E16" s="31"/>
      <c r="F16" s="3"/>
      <c r="G16" s="3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63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5"/>
    </row>
    <row r="17" spans="1:47" ht="24" customHeight="1" x14ac:dyDescent="0.15">
      <c r="A17" s="13">
        <v>100</v>
      </c>
      <c r="B17" s="17"/>
      <c r="C17" s="30"/>
      <c r="D17" s="30"/>
      <c r="E17" s="31"/>
      <c r="F17" s="3"/>
      <c r="G17" s="3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63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5"/>
    </row>
    <row r="18" spans="1:47" ht="24" customHeight="1" x14ac:dyDescent="0.15">
      <c r="A18" s="13">
        <v>101</v>
      </c>
      <c r="B18" s="17"/>
      <c r="C18" s="30"/>
      <c r="D18" s="30"/>
      <c r="E18" s="31"/>
      <c r="F18" s="3"/>
      <c r="G18" s="3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63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5"/>
    </row>
    <row r="19" spans="1:47" ht="24" customHeight="1" x14ac:dyDescent="0.15">
      <c r="A19" s="13">
        <v>102</v>
      </c>
      <c r="B19" s="17"/>
      <c r="C19" s="30"/>
      <c r="D19" s="30"/>
      <c r="E19" s="31"/>
      <c r="F19" s="3"/>
      <c r="G19" s="3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63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5"/>
    </row>
    <row r="20" spans="1:47" ht="24" customHeight="1" x14ac:dyDescent="0.15">
      <c r="A20" s="13">
        <v>103</v>
      </c>
      <c r="B20" s="17"/>
      <c r="C20" s="30"/>
      <c r="D20" s="30"/>
      <c r="E20" s="31"/>
      <c r="F20" s="3"/>
      <c r="G20" s="3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63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5"/>
    </row>
    <row r="21" spans="1:47" ht="24" customHeight="1" x14ac:dyDescent="0.15">
      <c r="A21" s="13">
        <v>104</v>
      </c>
      <c r="B21" s="17"/>
      <c r="C21" s="30"/>
      <c r="D21" s="30"/>
      <c r="E21" s="31"/>
      <c r="F21" s="3"/>
      <c r="G21" s="3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63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5"/>
    </row>
    <row r="22" spans="1:47" ht="24" customHeight="1" x14ac:dyDescent="0.15">
      <c r="A22" s="13">
        <v>105</v>
      </c>
      <c r="B22" s="17"/>
      <c r="C22" s="30"/>
      <c r="D22" s="30"/>
      <c r="E22" s="31"/>
      <c r="F22" s="3"/>
      <c r="G22" s="3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63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5"/>
    </row>
    <row r="23" spans="1:47" ht="24" customHeight="1" x14ac:dyDescent="0.15">
      <c r="A23" s="13">
        <v>106</v>
      </c>
      <c r="B23" s="17"/>
      <c r="C23" s="30"/>
      <c r="D23" s="30"/>
      <c r="E23" s="31"/>
      <c r="F23" s="3"/>
      <c r="G23" s="3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63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5"/>
    </row>
    <row r="24" spans="1:47" ht="24" customHeight="1" x14ac:dyDescent="0.15">
      <c r="A24" s="13">
        <v>107</v>
      </c>
      <c r="B24" s="17"/>
      <c r="C24" s="30"/>
      <c r="D24" s="30"/>
      <c r="E24" s="31"/>
      <c r="F24" s="3"/>
      <c r="G24" s="3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63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5"/>
    </row>
    <row r="25" spans="1:47" ht="24" customHeight="1" x14ac:dyDescent="0.15">
      <c r="A25" s="13">
        <v>108</v>
      </c>
      <c r="B25" s="17"/>
      <c r="C25" s="30"/>
      <c r="D25" s="30"/>
      <c r="E25" s="31"/>
      <c r="F25" s="3"/>
      <c r="G25" s="3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63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5"/>
    </row>
    <row r="26" spans="1:47" ht="24" customHeight="1" x14ac:dyDescent="0.15">
      <c r="A26" s="13">
        <v>109</v>
      </c>
      <c r="B26" s="17"/>
      <c r="C26" s="30"/>
      <c r="D26" s="30"/>
      <c r="E26" s="31"/>
      <c r="F26" s="3"/>
      <c r="G26" s="3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63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5"/>
    </row>
    <row r="27" spans="1:47" ht="24" customHeight="1" x14ac:dyDescent="0.15">
      <c r="A27" s="13">
        <v>110</v>
      </c>
      <c r="B27" s="17"/>
      <c r="C27" s="30"/>
      <c r="D27" s="30"/>
      <c r="E27" s="31"/>
      <c r="F27" s="3"/>
      <c r="G27" s="3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63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5"/>
    </row>
    <row r="28" spans="1:47" ht="24" customHeight="1" x14ac:dyDescent="0.15">
      <c r="A28" s="13">
        <v>111</v>
      </c>
      <c r="B28" s="17"/>
      <c r="C28" s="30"/>
      <c r="D28" s="30"/>
      <c r="E28" s="31"/>
      <c r="F28" s="3"/>
      <c r="G28" s="3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63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5"/>
    </row>
    <row r="29" spans="1:47" ht="24" customHeight="1" x14ac:dyDescent="0.15">
      <c r="A29" s="13">
        <v>112</v>
      </c>
      <c r="B29" s="17"/>
      <c r="C29" s="30"/>
      <c r="D29" s="30"/>
      <c r="E29" s="31"/>
      <c r="F29" s="3"/>
      <c r="G29" s="3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63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5"/>
    </row>
    <row r="30" spans="1:47" ht="24" customHeight="1" x14ac:dyDescent="0.15">
      <c r="A30" s="13">
        <v>113</v>
      </c>
      <c r="B30" s="17"/>
      <c r="C30" s="30"/>
      <c r="D30" s="30"/>
      <c r="E30" s="31"/>
      <c r="F30" s="3"/>
      <c r="G30" s="3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63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5"/>
    </row>
    <row r="31" spans="1:47" ht="24" customHeight="1" x14ac:dyDescent="0.15">
      <c r="A31" s="13">
        <v>114</v>
      </c>
      <c r="B31" s="17"/>
      <c r="C31" s="30"/>
      <c r="D31" s="30"/>
      <c r="E31" s="31"/>
      <c r="F31" s="3"/>
      <c r="G31" s="3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63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5"/>
    </row>
    <row r="32" spans="1:47" ht="24" customHeight="1" x14ac:dyDescent="0.15">
      <c r="A32" s="13">
        <v>115</v>
      </c>
      <c r="B32" s="17"/>
      <c r="C32" s="30"/>
      <c r="D32" s="30"/>
      <c r="E32" s="31"/>
      <c r="F32" s="3"/>
      <c r="G32" s="3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63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5"/>
    </row>
    <row r="33" spans="1:47" ht="24" customHeight="1" x14ac:dyDescent="0.15">
      <c r="A33" s="13">
        <v>116</v>
      </c>
      <c r="B33" s="17"/>
      <c r="C33" s="30"/>
      <c r="D33" s="30"/>
      <c r="E33" s="31"/>
      <c r="F33" s="3"/>
      <c r="G33" s="3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63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5"/>
    </row>
    <row r="34" spans="1:47" ht="24" customHeight="1" x14ac:dyDescent="0.15">
      <c r="A34" s="13">
        <v>117</v>
      </c>
      <c r="B34" s="17"/>
      <c r="C34" s="30"/>
      <c r="D34" s="30"/>
      <c r="E34" s="31"/>
      <c r="F34" s="3"/>
      <c r="G34" s="3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63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5"/>
    </row>
    <row r="35" spans="1:47" ht="24" customHeight="1" x14ac:dyDescent="0.15">
      <c r="A35" s="13">
        <v>118</v>
      </c>
      <c r="B35" s="17"/>
      <c r="C35" s="30"/>
      <c r="D35" s="30"/>
      <c r="E35" s="31"/>
      <c r="F35" s="3"/>
      <c r="G35" s="3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63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5"/>
    </row>
    <row r="36" spans="1:47" ht="24" customHeight="1" x14ac:dyDescent="0.15">
      <c r="A36" s="13">
        <v>119</v>
      </c>
      <c r="B36" s="17"/>
      <c r="C36" s="30"/>
      <c r="D36" s="30"/>
      <c r="E36" s="31"/>
      <c r="F36" s="3"/>
      <c r="G36" s="3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63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5"/>
    </row>
    <row r="37" spans="1:47" ht="24" customHeight="1" thickBot="1" x14ac:dyDescent="0.2">
      <c r="A37" s="13">
        <v>120</v>
      </c>
      <c r="B37" s="20"/>
      <c r="C37" s="32"/>
      <c r="D37" s="32"/>
      <c r="E37" s="33"/>
      <c r="F37" s="4"/>
      <c r="G37" s="4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1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3"/>
    </row>
    <row r="38" spans="1:47" x14ac:dyDescent="0.15">
      <c r="A38" s="91" t="s">
        <v>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</row>
    <row r="39" spans="1:47" s="49" customFormat="1" ht="24.95" customHeight="1" x14ac:dyDescent="0.1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 t="s">
        <v>14</v>
      </c>
      <c r="AK39" s="48"/>
      <c r="AL39" s="48"/>
      <c r="AM39" s="68">
        <f>AM4</f>
        <v>4</v>
      </c>
      <c r="AN39" s="68"/>
      <c r="AO39" s="68"/>
      <c r="AP39" s="68"/>
      <c r="AQ39" s="68"/>
      <c r="AR39" s="68"/>
      <c r="AS39" s="69" t="s">
        <v>15</v>
      </c>
      <c r="AT39" s="69"/>
      <c r="AU39" s="69"/>
    </row>
    <row r="40" spans="1:47" s="49" customFormat="1" ht="24" customHeight="1" thickBot="1" x14ac:dyDescent="0.2">
      <c r="A40" s="102" t="s">
        <v>9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3"/>
      <c r="AT40" s="103"/>
      <c r="AU40" s="103"/>
    </row>
    <row r="41" spans="1:47" s="49" customFormat="1" ht="36" customHeight="1" thickBot="1" x14ac:dyDescent="0.2">
      <c r="A41" s="104" t="s">
        <v>0</v>
      </c>
      <c r="B41" s="105"/>
      <c r="C41" s="115">
        <f>C6</f>
        <v>0</v>
      </c>
      <c r="D41" s="116"/>
      <c r="E41" s="116"/>
      <c r="F41" s="116"/>
      <c r="G41" s="116"/>
      <c r="H41" s="116"/>
      <c r="I41" s="116"/>
      <c r="J41" s="116"/>
      <c r="K41" s="116"/>
      <c r="L41" s="106" t="s">
        <v>1</v>
      </c>
      <c r="M41" s="107"/>
      <c r="N41" s="107"/>
      <c r="O41" s="105"/>
      <c r="P41" s="50"/>
      <c r="Q41" s="117">
        <f>Q6</f>
        <v>0</v>
      </c>
      <c r="R41" s="117"/>
      <c r="S41" s="117"/>
      <c r="T41" s="107" t="s">
        <v>10</v>
      </c>
      <c r="U41" s="107"/>
      <c r="V41" s="117">
        <f>V6</f>
        <v>0</v>
      </c>
      <c r="W41" s="117"/>
      <c r="X41" s="117"/>
      <c r="Y41" s="107" t="s">
        <v>11</v>
      </c>
      <c r="Z41" s="107"/>
      <c r="AA41" s="107"/>
      <c r="AB41" s="117">
        <f>AB6</f>
        <v>0</v>
      </c>
      <c r="AC41" s="117"/>
      <c r="AD41" s="107" t="s">
        <v>13</v>
      </c>
      <c r="AE41" s="107"/>
      <c r="AF41" s="107"/>
      <c r="AG41" s="117">
        <f>AG6</f>
        <v>0</v>
      </c>
      <c r="AH41" s="117"/>
      <c r="AI41" s="117"/>
      <c r="AJ41" s="107" t="s">
        <v>10</v>
      </c>
      <c r="AK41" s="107"/>
      <c r="AL41" s="117">
        <f>AL6</f>
        <v>0</v>
      </c>
      <c r="AM41" s="117"/>
      <c r="AN41" s="117"/>
      <c r="AO41" s="107" t="s">
        <v>11</v>
      </c>
      <c r="AP41" s="107"/>
      <c r="AQ41" s="107"/>
      <c r="AR41" s="117">
        <f>AR6</f>
        <v>0</v>
      </c>
      <c r="AS41" s="117"/>
      <c r="AT41" s="118" t="s">
        <v>12</v>
      </c>
      <c r="AU41" s="119"/>
    </row>
    <row r="42" spans="1:47" s="49" customFormat="1" ht="24" customHeight="1" thickBot="1" x14ac:dyDescent="0.2">
      <c r="A42" s="53" t="s">
        <v>2</v>
      </c>
      <c r="B42" s="106" t="s">
        <v>6</v>
      </c>
      <c r="C42" s="107"/>
      <c r="D42" s="107"/>
      <c r="E42" s="105"/>
      <c r="F42" s="54" t="s">
        <v>3</v>
      </c>
      <c r="G42" s="54" t="s">
        <v>4</v>
      </c>
      <c r="H42" s="106" t="s">
        <v>5</v>
      </c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5"/>
      <c r="AF42" s="106" t="s">
        <v>8</v>
      </c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8"/>
    </row>
    <row r="43" spans="1:47" s="49" customFormat="1" ht="24" customHeight="1" x14ac:dyDescent="0.15">
      <c r="A43" s="55">
        <f>A8</f>
        <v>91</v>
      </c>
      <c r="B43" s="96">
        <f>B8</f>
        <v>0</v>
      </c>
      <c r="C43" s="97"/>
      <c r="D43" s="97"/>
      <c r="E43" s="98"/>
      <c r="F43" s="56">
        <f>F8</f>
        <v>0</v>
      </c>
      <c r="G43" s="56">
        <f>G8</f>
        <v>0</v>
      </c>
      <c r="H43" s="96">
        <f>H8</f>
        <v>0</v>
      </c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8"/>
      <c r="AF43" s="109">
        <f>AF8</f>
        <v>0</v>
      </c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1"/>
    </row>
    <row r="44" spans="1:47" s="49" customFormat="1" ht="24" customHeight="1" x14ac:dyDescent="0.15">
      <c r="A44" s="5">
        <f>A9</f>
        <v>92</v>
      </c>
      <c r="B44" s="99">
        <f t="shared" ref="B44:B72" si="0">B9</f>
        <v>0</v>
      </c>
      <c r="C44" s="100"/>
      <c r="D44" s="100"/>
      <c r="E44" s="101"/>
      <c r="F44" s="57">
        <f t="shared" ref="F44:H59" si="1">F9</f>
        <v>0</v>
      </c>
      <c r="G44" s="57">
        <f t="shared" si="1"/>
        <v>0</v>
      </c>
      <c r="H44" s="99">
        <f>H9</f>
        <v>0</v>
      </c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1"/>
      <c r="AF44" s="112">
        <f t="shared" ref="AF44:AF72" si="2">AF9</f>
        <v>0</v>
      </c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4"/>
    </row>
    <row r="45" spans="1:47" s="49" customFormat="1" ht="24" customHeight="1" x14ac:dyDescent="0.15">
      <c r="A45" s="5">
        <f t="shared" ref="A45:A72" si="3">A10</f>
        <v>93</v>
      </c>
      <c r="B45" s="99">
        <f t="shared" si="0"/>
        <v>0</v>
      </c>
      <c r="C45" s="100"/>
      <c r="D45" s="100"/>
      <c r="E45" s="101"/>
      <c r="F45" s="57">
        <f t="shared" si="1"/>
        <v>0</v>
      </c>
      <c r="G45" s="57">
        <f t="shared" si="1"/>
        <v>0</v>
      </c>
      <c r="H45" s="99">
        <f t="shared" si="1"/>
        <v>0</v>
      </c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  <c r="AF45" s="112">
        <f t="shared" si="2"/>
        <v>0</v>
      </c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4"/>
    </row>
    <row r="46" spans="1:47" s="49" customFormat="1" ht="24" customHeight="1" x14ac:dyDescent="0.15">
      <c r="A46" s="5">
        <f t="shared" si="3"/>
        <v>94</v>
      </c>
      <c r="B46" s="99">
        <f t="shared" si="0"/>
        <v>0</v>
      </c>
      <c r="C46" s="100"/>
      <c r="D46" s="100"/>
      <c r="E46" s="101"/>
      <c r="F46" s="57">
        <f t="shared" si="1"/>
        <v>0</v>
      </c>
      <c r="G46" s="57">
        <f t="shared" si="1"/>
        <v>0</v>
      </c>
      <c r="H46" s="99">
        <f t="shared" si="1"/>
        <v>0</v>
      </c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1"/>
      <c r="AF46" s="112">
        <f t="shared" si="2"/>
        <v>0</v>
      </c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4"/>
    </row>
    <row r="47" spans="1:47" s="49" customFormat="1" ht="24" customHeight="1" x14ac:dyDescent="0.15">
      <c r="A47" s="5">
        <f t="shared" si="3"/>
        <v>95</v>
      </c>
      <c r="B47" s="99">
        <f t="shared" si="0"/>
        <v>0</v>
      </c>
      <c r="C47" s="100"/>
      <c r="D47" s="100"/>
      <c r="E47" s="101"/>
      <c r="F47" s="57">
        <f t="shared" si="1"/>
        <v>0</v>
      </c>
      <c r="G47" s="57">
        <f t="shared" si="1"/>
        <v>0</v>
      </c>
      <c r="H47" s="99">
        <f t="shared" si="1"/>
        <v>0</v>
      </c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1"/>
      <c r="AF47" s="112">
        <f t="shared" si="2"/>
        <v>0</v>
      </c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4"/>
    </row>
    <row r="48" spans="1:47" s="49" customFormat="1" ht="24" customHeight="1" x14ac:dyDescent="0.15">
      <c r="A48" s="5">
        <f t="shared" si="3"/>
        <v>96</v>
      </c>
      <c r="B48" s="99">
        <f t="shared" si="0"/>
        <v>0</v>
      </c>
      <c r="C48" s="100"/>
      <c r="D48" s="100"/>
      <c r="E48" s="101"/>
      <c r="F48" s="57">
        <f t="shared" si="1"/>
        <v>0</v>
      </c>
      <c r="G48" s="57">
        <f t="shared" si="1"/>
        <v>0</v>
      </c>
      <c r="H48" s="99">
        <f t="shared" si="1"/>
        <v>0</v>
      </c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1"/>
      <c r="AF48" s="112">
        <f t="shared" si="2"/>
        <v>0</v>
      </c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4"/>
    </row>
    <row r="49" spans="1:47" s="49" customFormat="1" ht="24" customHeight="1" x14ac:dyDescent="0.15">
      <c r="A49" s="5">
        <f t="shared" si="3"/>
        <v>97</v>
      </c>
      <c r="B49" s="99">
        <f t="shared" si="0"/>
        <v>0</v>
      </c>
      <c r="C49" s="100"/>
      <c r="D49" s="100"/>
      <c r="E49" s="101"/>
      <c r="F49" s="57">
        <f t="shared" si="1"/>
        <v>0</v>
      </c>
      <c r="G49" s="57">
        <f t="shared" si="1"/>
        <v>0</v>
      </c>
      <c r="H49" s="99">
        <f t="shared" si="1"/>
        <v>0</v>
      </c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1"/>
      <c r="AF49" s="112">
        <f t="shared" si="2"/>
        <v>0</v>
      </c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4"/>
    </row>
    <row r="50" spans="1:47" s="49" customFormat="1" ht="24" customHeight="1" x14ac:dyDescent="0.15">
      <c r="A50" s="5">
        <f t="shared" si="3"/>
        <v>98</v>
      </c>
      <c r="B50" s="99">
        <f t="shared" si="0"/>
        <v>0</v>
      </c>
      <c r="C50" s="100"/>
      <c r="D50" s="100"/>
      <c r="E50" s="101"/>
      <c r="F50" s="57">
        <f t="shared" si="1"/>
        <v>0</v>
      </c>
      <c r="G50" s="57">
        <f t="shared" si="1"/>
        <v>0</v>
      </c>
      <c r="H50" s="99">
        <f t="shared" si="1"/>
        <v>0</v>
      </c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1"/>
      <c r="AF50" s="112">
        <f t="shared" si="2"/>
        <v>0</v>
      </c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4"/>
    </row>
    <row r="51" spans="1:47" s="49" customFormat="1" ht="24" customHeight="1" x14ac:dyDescent="0.15">
      <c r="A51" s="5">
        <f t="shared" si="3"/>
        <v>99</v>
      </c>
      <c r="B51" s="99">
        <f t="shared" si="0"/>
        <v>0</v>
      </c>
      <c r="C51" s="100"/>
      <c r="D51" s="100"/>
      <c r="E51" s="101"/>
      <c r="F51" s="57">
        <f t="shared" si="1"/>
        <v>0</v>
      </c>
      <c r="G51" s="57">
        <f t="shared" si="1"/>
        <v>0</v>
      </c>
      <c r="H51" s="99">
        <f t="shared" si="1"/>
        <v>0</v>
      </c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1"/>
      <c r="AF51" s="112">
        <f t="shared" si="2"/>
        <v>0</v>
      </c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4"/>
    </row>
    <row r="52" spans="1:47" s="49" customFormat="1" ht="24" customHeight="1" x14ac:dyDescent="0.15">
      <c r="A52" s="5">
        <f t="shared" si="3"/>
        <v>100</v>
      </c>
      <c r="B52" s="99">
        <f t="shared" si="0"/>
        <v>0</v>
      </c>
      <c r="C52" s="100"/>
      <c r="D52" s="100"/>
      <c r="E52" s="101"/>
      <c r="F52" s="57">
        <f t="shared" si="1"/>
        <v>0</v>
      </c>
      <c r="G52" s="57">
        <f t="shared" si="1"/>
        <v>0</v>
      </c>
      <c r="H52" s="99">
        <f t="shared" si="1"/>
        <v>0</v>
      </c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1"/>
      <c r="AF52" s="112">
        <f t="shared" si="2"/>
        <v>0</v>
      </c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4"/>
    </row>
    <row r="53" spans="1:47" s="49" customFormat="1" ht="24" customHeight="1" x14ac:dyDescent="0.15">
      <c r="A53" s="5">
        <f t="shared" si="3"/>
        <v>101</v>
      </c>
      <c r="B53" s="99">
        <f t="shared" si="0"/>
        <v>0</v>
      </c>
      <c r="C53" s="100"/>
      <c r="D53" s="100"/>
      <c r="E53" s="101"/>
      <c r="F53" s="57">
        <f t="shared" si="1"/>
        <v>0</v>
      </c>
      <c r="G53" s="57">
        <f t="shared" si="1"/>
        <v>0</v>
      </c>
      <c r="H53" s="99">
        <f t="shared" si="1"/>
        <v>0</v>
      </c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1"/>
      <c r="AF53" s="112">
        <f t="shared" si="2"/>
        <v>0</v>
      </c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4"/>
    </row>
    <row r="54" spans="1:47" s="49" customFormat="1" ht="24" customHeight="1" x14ac:dyDescent="0.15">
      <c r="A54" s="5">
        <f t="shared" si="3"/>
        <v>102</v>
      </c>
      <c r="B54" s="99">
        <f t="shared" si="0"/>
        <v>0</v>
      </c>
      <c r="C54" s="100"/>
      <c r="D54" s="100"/>
      <c r="E54" s="101"/>
      <c r="F54" s="57">
        <f t="shared" si="1"/>
        <v>0</v>
      </c>
      <c r="G54" s="57">
        <f t="shared" si="1"/>
        <v>0</v>
      </c>
      <c r="H54" s="99">
        <f t="shared" si="1"/>
        <v>0</v>
      </c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1"/>
      <c r="AF54" s="112">
        <f t="shared" si="2"/>
        <v>0</v>
      </c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4"/>
    </row>
    <row r="55" spans="1:47" s="49" customFormat="1" ht="24" customHeight="1" x14ac:dyDescent="0.15">
      <c r="A55" s="5">
        <f t="shared" si="3"/>
        <v>103</v>
      </c>
      <c r="B55" s="99">
        <f t="shared" si="0"/>
        <v>0</v>
      </c>
      <c r="C55" s="100"/>
      <c r="D55" s="100"/>
      <c r="E55" s="101"/>
      <c r="F55" s="57">
        <f t="shared" si="1"/>
        <v>0</v>
      </c>
      <c r="G55" s="57">
        <f t="shared" si="1"/>
        <v>0</v>
      </c>
      <c r="H55" s="99">
        <f t="shared" si="1"/>
        <v>0</v>
      </c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1"/>
      <c r="AF55" s="112">
        <f t="shared" si="2"/>
        <v>0</v>
      </c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4"/>
    </row>
    <row r="56" spans="1:47" s="49" customFormat="1" ht="24" customHeight="1" x14ac:dyDescent="0.15">
      <c r="A56" s="5">
        <f t="shared" si="3"/>
        <v>104</v>
      </c>
      <c r="B56" s="99">
        <f t="shared" si="0"/>
        <v>0</v>
      </c>
      <c r="C56" s="100"/>
      <c r="D56" s="100"/>
      <c r="E56" s="101"/>
      <c r="F56" s="57">
        <f t="shared" si="1"/>
        <v>0</v>
      </c>
      <c r="G56" s="57">
        <f t="shared" si="1"/>
        <v>0</v>
      </c>
      <c r="H56" s="99">
        <f t="shared" si="1"/>
        <v>0</v>
      </c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1"/>
      <c r="AF56" s="112">
        <f t="shared" si="2"/>
        <v>0</v>
      </c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4"/>
    </row>
    <row r="57" spans="1:47" s="49" customFormat="1" ht="24" customHeight="1" x14ac:dyDescent="0.15">
      <c r="A57" s="5">
        <f t="shared" si="3"/>
        <v>105</v>
      </c>
      <c r="B57" s="99">
        <f t="shared" si="0"/>
        <v>0</v>
      </c>
      <c r="C57" s="100"/>
      <c r="D57" s="100"/>
      <c r="E57" s="101"/>
      <c r="F57" s="57">
        <f t="shared" si="1"/>
        <v>0</v>
      </c>
      <c r="G57" s="57">
        <f t="shared" si="1"/>
        <v>0</v>
      </c>
      <c r="H57" s="99">
        <f t="shared" si="1"/>
        <v>0</v>
      </c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1"/>
      <c r="AF57" s="112">
        <f t="shared" si="2"/>
        <v>0</v>
      </c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4"/>
    </row>
    <row r="58" spans="1:47" s="49" customFormat="1" ht="24" customHeight="1" x14ac:dyDescent="0.15">
      <c r="A58" s="5">
        <f t="shared" si="3"/>
        <v>106</v>
      </c>
      <c r="B58" s="99">
        <f t="shared" si="0"/>
        <v>0</v>
      </c>
      <c r="C58" s="100"/>
      <c r="D58" s="100"/>
      <c r="E58" s="101"/>
      <c r="F58" s="57">
        <f t="shared" si="1"/>
        <v>0</v>
      </c>
      <c r="G58" s="57">
        <f t="shared" si="1"/>
        <v>0</v>
      </c>
      <c r="H58" s="99">
        <f t="shared" si="1"/>
        <v>0</v>
      </c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1"/>
      <c r="AF58" s="112">
        <f t="shared" si="2"/>
        <v>0</v>
      </c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4"/>
    </row>
    <row r="59" spans="1:47" s="49" customFormat="1" ht="24" customHeight="1" x14ac:dyDescent="0.15">
      <c r="A59" s="5">
        <f t="shared" si="3"/>
        <v>107</v>
      </c>
      <c r="B59" s="99">
        <f t="shared" si="0"/>
        <v>0</v>
      </c>
      <c r="C59" s="100"/>
      <c r="D59" s="100"/>
      <c r="E59" s="101"/>
      <c r="F59" s="57">
        <f t="shared" si="1"/>
        <v>0</v>
      </c>
      <c r="G59" s="57">
        <f t="shared" si="1"/>
        <v>0</v>
      </c>
      <c r="H59" s="99">
        <f t="shared" si="1"/>
        <v>0</v>
      </c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1"/>
      <c r="AF59" s="112">
        <f t="shared" si="2"/>
        <v>0</v>
      </c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4"/>
    </row>
    <row r="60" spans="1:47" s="49" customFormat="1" ht="24" customHeight="1" x14ac:dyDescent="0.15">
      <c r="A60" s="5">
        <f t="shared" si="3"/>
        <v>108</v>
      </c>
      <c r="B60" s="99">
        <f t="shared" si="0"/>
        <v>0</v>
      </c>
      <c r="C60" s="100"/>
      <c r="D60" s="100"/>
      <c r="E60" s="101"/>
      <c r="F60" s="57">
        <f t="shared" ref="F60:H72" si="4">F25</f>
        <v>0</v>
      </c>
      <c r="G60" s="57">
        <f t="shared" si="4"/>
        <v>0</v>
      </c>
      <c r="H60" s="99">
        <f t="shared" si="4"/>
        <v>0</v>
      </c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1"/>
      <c r="AF60" s="112">
        <f t="shared" si="2"/>
        <v>0</v>
      </c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4"/>
    </row>
    <row r="61" spans="1:47" s="49" customFormat="1" ht="24" customHeight="1" x14ac:dyDescent="0.15">
      <c r="A61" s="5">
        <f t="shared" si="3"/>
        <v>109</v>
      </c>
      <c r="B61" s="99">
        <f t="shared" si="0"/>
        <v>0</v>
      </c>
      <c r="C61" s="100"/>
      <c r="D61" s="100"/>
      <c r="E61" s="101"/>
      <c r="F61" s="57">
        <f t="shared" si="4"/>
        <v>0</v>
      </c>
      <c r="G61" s="57">
        <f t="shared" si="4"/>
        <v>0</v>
      </c>
      <c r="H61" s="99">
        <f t="shared" si="4"/>
        <v>0</v>
      </c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1"/>
      <c r="AF61" s="112">
        <f t="shared" si="2"/>
        <v>0</v>
      </c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4"/>
    </row>
    <row r="62" spans="1:47" s="49" customFormat="1" ht="24" customHeight="1" x14ac:dyDescent="0.15">
      <c r="A62" s="5">
        <f t="shared" si="3"/>
        <v>110</v>
      </c>
      <c r="B62" s="99">
        <f t="shared" si="0"/>
        <v>0</v>
      </c>
      <c r="C62" s="100"/>
      <c r="D62" s="100"/>
      <c r="E62" s="101"/>
      <c r="F62" s="57">
        <f t="shared" si="4"/>
        <v>0</v>
      </c>
      <c r="G62" s="57">
        <f t="shared" si="4"/>
        <v>0</v>
      </c>
      <c r="H62" s="99">
        <f t="shared" si="4"/>
        <v>0</v>
      </c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1"/>
      <c r="AF62" s="112">
        <f t="shared" si="2"/>
        <v>0</v>
      </c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4"/>
    </row>
    <row r="63" spans="1:47" s="49" customFormat="1" ht="24" customHeight="1" x14ac:dyDescent="0.15">
      <c r="A63" s="5">
        <f t="shared" si="3"/>
        <v>111</v>
      </c>
      <c r="B63" s="99">
        <f t="shared" si="0"/>
        <v>0</v>
      </c>
      <c r="C63" s="100"/>
      <c r="D63" s="100"/>
      <c r="E63" s="101"/>
      <c r="F63" s="57">
        <f t="shared" si="4"/>
        <v>0</v>
      </c>
      <c r="G63" s="57">
        <f t="shared" si="4"/>
        <v>0</v>
      </c>
      <c r="H63" s="99">
        <f t="shared" si="4"/>
        <v>0</v>
      </c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  <c r="AF63" s="112">
        <f t="shared" si="2"/>
        <v>0</v>
      </c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4"/>
    </row>
    <row r="64" spans="1:47" s="49" customFormat="1" ht="24" customHeight="1" x14ac:dyDescent="0.15">
      <c r="A64" s="5">
        <f t="shared" si="3"/>
        <v>112</v>
      </c>
      <c r="B64" s="99">
        <f t="shared" si="0"/>
        <v>0</v>
      </c>
      <c r="C64" s="100"/>
      <c r="D64" s="100"/>
      <c r="E64" s="101"/>
      <c r="F64" s="57">
        <f t="shared" si="4"/>
        <v>0</v>
      </c>
      <c r="G64" s="57">
        <f t="shared" si="4"/>
        <v>0</v>
      </c>
      <c r="H64" s="99">
        <f t="shared" si="4"/>
        <v>0</v>
      </c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1"/>
      <c r="AF64" s="112">
        <f t="shared" si="2"/>
        <v>0</v>
      </c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4"/>
    </row>
    <row r="65" spans="1:47" s="49" customFormat="1" ht="24" customHeight="1" x14ac:dyDescent="0.15">
      <c r="A65" s="5">
        <f t="shared" si="3"/>
        <v>113</v>
      </c>
      <c r="B65" s="99">
        <f t="shared" si="0"/>
        <v>0</v>
      </c>
      <c r="C65" s="100"/>
      <c r="D65" s="100"/>
      <c r="E65" s="101"/>
      <c r="F65" s="57">
        <f t="shared" si="4"/>
        <v>0</v>
      </c>
      <c r="G65" s="57">
        <f t="shared" si="4"/>
        <v>0</v>
      </c>
      <c r="H65" s="99">
        <f t="shared" si="4"/>
        <v>0</v>
      </c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1"/>
      <c r="AF65" s="112">
        <f t="shared" si="2"/>
        <v>0</v>
      </c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4"/>
    </row>
    <row r="66" spans="1:47" s="49" customFormat="1" ht="24" customHeight="1" x14ac:dyDescent="0.15">
      <c r="A66" s="5">
        <f t="shared" si="3"/>
        <v>114</v>
      </c>
      <c r="B66" s="99">
        <f t="shared" si="0"/>
        <v>0</v>
      </c>
      <c r="C66" s="100"/>
      <c r="D66" s="100"/>
      <c r="E66" s="101"/>
      <c r="F66" s="57">
        <f t="shared" si="4"/>
        <v>0</v>
      </c>
      <c r="G66" s="57">
        <f t="shared" si="4"/>
        <v>0</v>
      </c>
      <c r="H66" s="99">
        <f t="shared" si="4"/>
        <v>0</v>
      </c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1"/>
      <c r="AF66" s="112">
        <f t="shared" si="2"/>
        <v>0</v>
      </c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4"/>
    </row>
    <row r="67" spans="1:47" s="49" customFormat="1" ht="24" customHeight="1" x14ac:dyDescent="0.15">
      <c r="A67" s="5">
        <f t="shared" si="3"/>
        <v>115</v>
      </c>
      <c r="B67" s="99">
        <f t="shared" si="0"/>
        <v>0</v>
      </c>
      <c r="C67" s="100"/>
      <c r="D67" s="100"/>
      <c r="E67" s="101"/>
      <c r="F67" s="57">
        <f t="shared" si="4"/>
        <v>0</v>
      </c>
      <c r="G67" s="57">
        <f t="shared" si="4"/>
        <v>0</v>
      </c>
      <c r="H67" s="99">
        <f t="shared" si="4"/>
        <v>0</v>
      </c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1"/>
      <c r="AF67" s="112">
        <f t="shared" si="2"/>
        <v>0</v>
      </c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4"/>
    </row>
    <row r="68" spans="1:47" s="49" customFormat="1" ht="24" customHeight="1" x14ac:dyDescent="0.15">
      <c r="A68" s="5">
        <f t="shared" si="3"/>
        <v>116</v>
      </c>
      <c r="B68" s="99">
        <f t="shared" si="0"/>
        <v>0</v>
      </c>
      <c r="C68" s="100"/>
      <c r="D68" s="100"/>
      <c r="E68" s="101"/>
      <c r="F68" s="57">
        <f t="shared" si="4"/>
        <v>0</v>
      </c>
      <c r="G68" s="57">
        <f t="shared" si="4"/>
        <v>0</v>
      </c>
      <c r="H68" s="99">
        <f t="shared" si="4"/>
        <v>0</v>
      </c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1"/>
      <c r="AF68" s="112">
        <f t="shared" si="2"/>
        <v>0</v>
      </c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4"/>
    </row>
    <row r="69" spans="1:47" s="49" customFormat="1" ht="24" customHeight="1" x14ac:dyDescent="0.15">
      <c r="A69" s="5">
        <f t="shared" si="3"/>
        <v>117</v>
      </c>
      <c r="B69" s="99">
        <f t="shared" si="0"/>
        <v>0</v>
      </c>
      <c r="C69" s="100"/>
      <c r="D69" s="100"/>
      <c r="E69" s="101"/>
      <c r="F69" s="57">
        <f t="shared" si="4"/>
        <v>0</v>
      </c>
      <c r="G69" s="57">
        <f t="shared" si="4"/>
        <v>0</v>
      </c>
      <c r="H69" s="99">
        <f t="shared" si="4"/>
        <v>0</v>
      </c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1"/>
      <c r="AF69" s="112">
        <f t="shared" si="2"/>
        <v>0</v>
      </c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4"/>
    </row>
    <row r="70" spans="1:47" s="49" customFormat="1" ht="24" customHeight="1" x14ac:dyDescent="0.15">
      <c r="A70" s="5">
        <f t="shared" si="3"/>
        <v>118</v>
      </c>
      <c r="B70" s="99">
        <f t="shared" si="0"/>
        <v>0</v>
      </c>
      <c r="C70" s="100"/>
      <c r="D70" s="100"/>
      <c r="E70" s="101"/>
      <c r="F70" s="57">
        <f t="shared" si="4"/>
        <v>0</v>
      </c>
      <c r="G70" s="57">
        <f t="shared" si="4"/>
        <v>0</v>
      </c>
      <c r="H70" s="99">
        <f t="shared" si="4"/>
        <v>0</v>
      </c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1"/>
      <c r="AF70" s="112">
        <f t="shared" si="2"/>
        <v>0</v>
      </c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4"/>
    </row>
    <row r="71" spans="1:47" s="49" customFormat="1" ht="24" customHeight="1" x14ac:dyDescent="0.15">
      <c r="A71" s="5">
        <f t="shared" si="3"/>
        <v>119</v>
      </c>
      <c r="B71" s="99">
        <f t="shared" si="0"/>
        <v>0</v>
      </c>
      <c r="C71" s="100"/>
      <c r="D71" s="100"/>
      <c r="E71" s="101"/>
      <c r="F71" s="57">
        <f t="shared" si="4"/>
        <v>0</v>
      </c>
      <c r="G71" s="57">
        <f t="shared" si="4"/>
        <v>0</v>
      </c>
      <c r="H71" s="99">
        <f t="shared" si="4"/>
        <v>0</v>
      </c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1"/>
      <c r="AF71" s="112">
        <f t="shared" si="2"/>
        <v>0</v>
      </c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4"/>
    </row>
    <row r="72" spans="1:47" s="49" customFormat="1" ht="24" customHeight="1" thickBot="1" x14ac:dyDescent="0.2">
      <c r="A72" s="5">
        <f t="shared" si="3"/>
        <v>120</v>
      </c>
      <c r="B72" s="121">
        <f t="shared" si="0"/>
        <v>0</v>
      </c>
      <c r="C72" s="122"/>
      <c r="D72" s="122"/>
      <c r="E72" s="123"/>
      <c r="F72" s="58">
        <f t="shared" si="4"/>
        <v>0</v>
      </c>
      <c r="G72" s="58">
        <f t="shared" si="4"/>
        <v>0</v>
      </c>
      <c r="H72" s="124">
        <f t="shared" si="4"/>
        <v>0</v>
      </c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6"/>
      <c r="AF72" s="127">
        <f t="shared" si="2"/>
        <v>0</v>
      </c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9"/>
    </row>
    <row r="73" spans="1:47" s="49" customFormat="1" x14ac:dyDescent="0.15">
      <c r="A73" s="120" t="s">
        <v>7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</row>
    <row r="74" spans="1:47" s="49" customFormat="1" x14ac:dyDescent="0.15"/>
    <row r="75" spans="1:47" s="49" customFormat="1" x14ac:dyDescent="0.15"/>
    <row r="76" spans="1:47" s="49" customFormat="1" x14ac:dyDescent="0.15"/>
    <row r="77" spans="1:47" s="49" customFormat="1" x14ac:dyDescent="0.15"/>
    <row r="78" spans="1:47" s="49" customFormat="1" x14ac:dyDescent="0.15"/>
  </sheetData>
  <mergeCells count="194">
    <mergeCell ref="AM4:AR4"/>
    <mergeCell ref="AS4:AU4"/>
    <mergeCell ref="A5:AU5"/>
    <mergeCell ref="A6:B6"/>
    <mergeCell ref="C6:K6"/>
    <mergeCell ref="L6:O6"/>
    <mergeCell ref="Q6:S6"/>
    <mergeCell ref="T6:U6"/>
    <mergeCell ref="V6:X6"/>
    <mergeCell ref="Y6:AA6"/>
    <mergeCell ref="H9:AE9"/>
    <mergeCell ref="AF9:AU9"/>
    <mergeCell ref="H10:AE10"/>
    <mergeCell ref="AF10:AU10"/>
    <mergeCell ref="AR6:AS6"/>
    <mergeCell ref="AT6:AU6"/>
    <mergeCell ref="B7:E7"/>
    <mergeCell ref="H7:AE7"/>
    <mergeCell ref="AF7:AU7"/>
    <mergeCell ref="H8:AE8"/>
    <mergeCell ref="AF8:AU8"/>
    <mergeCell ref="AB6:AC6"/>
    <mergeCell ref="AD6:AF6"/>
    <mergeCell ref="AG6:AI6"/>
    <mergeCell ref="AJ6:AK6"/>
    <mergeCell ref="AL6:AN6"/>
    <mergeCell ref="AO6:AQ6"/>
    <mergeCell ref="H13:AE13"/>
    <mergeCell ref="AF13:AU13"/>
    <mergeCell ref="H14:AE14"/>
    <mergeCell ref="AF14:AU14"/>
    <mergeCell ref="H11:AE11"/>
    <mergeCell ref="AF11:AU11"/>
    <mergeCell ref="H12:AE12"/>
    <mergeCell ref="AF12:AU12"/>
    <mergeCell ref="H17:AE17"/>
    <mergeCell ref="AF17:AU17"/>
    <mergeCell ref="H18:AE18"/>
    <mergeCell ref="AF18:AU18"/>
    <mergeCell ref="H15:AE15"/>
    <mergeCell ref="AF15:AU15"/>
    <mergeCell ref="H16:AE16"/>
    <mergeCell ref="AF16:AU16"/>
    <mergeCell ref="H21:AE21"/>
    <mergeCell ref="AF21:AU21"/>
    <mergeCell ref="H22:AE22"/>
    <mergeCell ref="AF22:AU22"/>
    <mergeCell ref="H19:AE19"/>
    <mergeCell ref="AF19:AU19"/>
    <mergeCell ref="H20:AE20"/>
    <mergeCell ref="AF20:AU20"/>
    <mergeCell ref="H25:AE25"/>
    <mergeCell ref="AF25:AU25"/>
    <mergeCell ref="H26:AE26"/>
    <mergeCell ref="AF26:AU26"/>
    <mergeCell ref="H23:AE23"/>
    <mergeCell ref="AF23:AU23"/>
    <mergeCell ref="H24:AE24"/>
    <mergeCell ref="AF24:AU24"/>
    <mergeCell ref="H29:AE29"/>
    <mergeCell ref="AF29:AU29"/>
    <mergeCell ref="H30:AE30"/>
    <mergeCell ref="AF30:AU30"/>
    <mergeCell ref="H27:AE27"/>
    <mergeCell ref="AF27:AU27"/>
    <mergeCell ref="H28:AE28"/>
    <mergeCell ref="AF28:AU28"/>
    <mergeCell ref="H33:AE33"/>
    <mergeCell ref="AF33:AU33"/>
    <mergeCell ref="H34:AE34"/>
    <mergeCell ref="AF34:AU34"/>
    <mergeCell ref="H31:AE31"/>
    <mergeCell ref="AF31:AU31"/>
    <mergeCell ref="H32:AE32"/>
    <mergeCell ref="AF32:AU32"/>
    <mergeCell ref="H37:AE37"/>
    <mergeCell ref="AF37:AU37"/>
    <mergeCell ref="A38:AU38"/>
    <mergeCell ref="AM39:AR39"/>
    <mergeCell ref="AS39:AU39"/>
    <mergeCell ref="H35:AE35"/>
    <mergeCell ref="AF35:AU35"/>
    <mergeCell ref="H36:AE36"/>
    <mergeCell ref="AF36:AU36"/>
    <mergeCell ref="AG41:AI41"/>
    <mergeCell ref="AJ41:AK41"/>
    <mergeCell ref="AL41:AN41"/>
    <mergeCell ref="AO41:AQ41"/>
    <mergeCell ref="AR41:AS41"/>
    <mergeCell ref="AT41:AU41"/>
    <mergeCell ref="A40:AU40"/>
    <mergeCell ref="A41:B41"/>
    <mergeCell ref="C41:K41"/>
    <mergeCell ref="L41:O41"/>
    <mergeCell ref="Q41:S41"/>
    <mergeCell ref="T41:U41"/>
    <mergeCell ref="V41:X41"/>
    <mergeCell ref="Y41:AA41"/>
    <mergeCell ref="AB41:AC41"/>
    <mergeCell ref="AD41:AF41"/>
    <mergeCell ref="B44:E44"/>
    <mergeCell ref="H44:AE44"/>
    <mergeCell ref="AF44:AU44"/>
    <mergeCell ref="B45:E45"/>
    <mergeCell ref="H45:AE45"/>
    <mergeCell ref="AF45:AU45"/>
    <mergeCell ref="B42:E42"/>
    <mergeCell ref="H42:AE42"/>
    <mergeCell ref="AF42:AU42"/>
    <mergeCell ref="B43:E43"/>
    <mergeCell ref="H43:AE43"/>
    <mergeCell ref="AF43:AU43"/>
    <mergeCell ref="B48:E48"/>
    <mergeCell ref="H48:AE48"/>
    <mergeCell ref="AF48:AU48"/>
    <mergeCell ref="B49:E49"/>
    <mergeCell ref="H49:AE49"/>
    <mergeCell ref="AF49:AU49"/>
    <mergeCell ref="B46:E46"/>
    <mergeCell ref="H46:AE46"/>
    <mergeCell ref="AF46:AU46"/>
    <mergeCell ref="B47:E47"/>
    <mergeCell ref="H47:AE47"/>
    <mergeCell ref="AF47:AU47"/>
    <mergeCell ref="B52:E52"/>
    <mergeCell ref="H52:AE52"/>
    <mergeCell ref="AF52:AU52"/>
    <mergeCell ref="B53:E53"/>
    <mergeCell ref="H53:AE53"/>
    <mergeCell ref="AF53:AU53"/>
    <mergeCell ref="B50:E50"/>
    <mergeCell ref="H50:AE50"/>
    <mergeCell ref="AF50:AU50"/>
    <mergeCell ref="B51:E51"/>
    <mergeCell ref="H51:AE51"/>
    <mergeCell ref="AF51:AU51"/>
    <mergeCell ref="B56:E56"/>
    <mergeCell ref="H56:AE56"/>
    <mergeCell ref="AF56:AU56"/>
    <mergeCell ref="B57:E57"/>
    <mergeCell ref="H57:AE57"/>
    <mergeCell ref="AF57:AU57"/>
    <mergeCell ref="B54:E54"/>
    <mergeCell ref="H54:AE54"/>
    <mergeCell ref="AF54:AU54"/>
    <mergeCell ref="B55:E55"/>
    <mergeCell ref="H55:AE55"/>
    <mergeCell ref="AF55:AU55"/>
    <mergeCell ref="B60:E60"/>
    <mergeCell ref="H60:AE60"/>
    <mergeCell ref="AF60:AU60"/>
    <mergeCell ref="B61:E61"/>
    <mergeCell ref="H61:AE61"/>
    <mergeCell ref="AF61:AU61"/>
    <mergeCell ref="B58:E58"/>
    <mergeCell ref="H58:AE58"/>
    <mergeCell ref="AF58:AU58"/>
    <mergeCell ref="B59:E59"/>
    <mergeCell ref="H59:AE59"/>
    <mergeCell ref="AF59:AU59"/>
    <mergeCell ref="B64:E64"/>
    <mergeCell ref="H64:AE64"/>
    <mergeCell ref="AF64:AU64"/>
    <mergeCell ref="B65:E65"/>
    <mergeCell ref="H65:AE65"/>
    <mergeCell ref="AF65:AU65"/>
    <mergeCell ref="B62:E62"/>
    <mergeCell ref="H62:AE62"/>
    <mergeCell ref="AF62:AU62"/>
    <mergeCell ref="B63:E63"/>
    <mergeCell ref="H63:AE63"/>
    <mergeCell ref="AF63:AU63"/>
    <mergeCell ref="B68:E68"/>
    <mergeCell ref="H68:AE68"/>
    <mergeCell ref="AF68:AU68"/>
    <mergeCell ref="B69:E69"/>
    <mergeCell ref="H69:AE69"/>
    <mergeCell ref="AF69:AU69"/>
    <mergeCell ref="B66:E66"/>
    <mergeCell ref="H66:AE66"/>
    <mergeCell ref="AF66:AU66"/>
    <mergeCell ref="B67:E67"/>
    <mergeCell ref="H67:AE67"/>
    <mergeCell ref="AF67:AU67"/>
    <mergeCell ref="B72:E72"/>
    <mergeCell ref="H72:AE72"/>
    <mergeCell ref="AF72:AU72"/>
    <mergeCell ref="A73:AU73"/>
    <mergeCell ref="B70:E70"/>
    <mergeCell ref="H70:AE70"/>
    <mergeCell ref="AF70:AU70"/>
    <mergeCell ref="B71:E71"/>
    <mergeCell ref="H71:AE71"/>
    <mergeCell ref="AF71:AU71"/>
  </mergeCells>
  <phoneticPr fontId="5"/>
  <printOptions verticalCentered="1"/>
  <pageMargins left="0.51181102362204722" right="0.39370078740157483" top="0.35433070866141736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EB2A8-4724-4257-B250-EBDDD7AB8F40}">
  <sheetPr>
    <tabColor rgb="FF00B0F0"/>
  </sheetPr>
  <dimension ref="A1:AU75"/>
  <sheetViews>
    <sheetView showGridLines="0" showZeros="0" zoomScale="118" zoomScaleNormal="118" zoomScaleSheetLayoutView="100" workbookViewId="0">
      <selection activeCell="B8" sqref="B8"/>
    </sheetView>
  </sheetViews>
  <sheetFormatPr defaultRowHeight="13.5" x14ac:dyDescent="0.15"/>
  <cols>
    <col min="1" max="1" width="4.125" customWidth="1"/>
    <col min="2" max="7" width="5" customWidth="1"/>
    <col min="8" max="15" width="2.5" customWidth="1"/>
    <col min="16" max="47" width="1.25" customWidth="1"/>
  </cols>
  <sheetData>
    <row r="1" spans="1:47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7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 t="s">
        <v>14</v>
      </c>
      <c r="AK4" s="6"/>
      <c r="AL4" s="6"/>
      <c r="AM4" s="140">
        <v>5</v>
      </c>
      <c r="AN4" s="140"/>
      <c r="AO4" s="140"/>
      <c r="AP4" s="140"/>
      <c r="AQ4" s="140"/>
      <c r="AR4" s="140"/>
      <c r="AS4" s="66" t="s">
        <v>15</v>
      </c>
      <c r="AT4" s="66"/>
      <c r="AU4" s="66"/>
    </row>
    <row r="5" spans="1:47" ht="24" customHeight="1" thickBot="1" x14ac:dyDescent="0.2">
      <c r="A5" s="74" t="s">
        <v>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5"/>
      <c r="AT5" s="75"/>
      <c r="AU5" s="75"/>
    </row>
    <row r="6" spans="1:47" ht="36" customHeight="1" thickBot="1" x14ac:dyDescent="0.2">
      <c r="A6" s="92" t="s">
        <v>0</v>
      </c>
      <c r="B6" s="79"/>
      <c r="C6" s="142">
        <f>'宿泊者名簿 連番用①（30番まで）'!C6</f>
        <v>0</v>
      </c>
      <c r="D6" s="143"/>
      <c r="E6" s="143"/>
      <c r="F6" s="143"/>
      <c r="G6" s="143"/>
      <c r="H6" s="143"/>
      <c r="I6" s="143"/>
      <c r="J6" s="143"/>
      <c r="K6" s="144"/>
      <c r="L6" s="77" t="s">
        <v>1</v>
      </c>
      <c r="M6" s="78"/>
      <c r="N6" s="78"/>
      <c r="O6" s="79"/>
      <c r="P6" s="7"/>
      <c r="Q6" s="141">
        <f>'宿泊者名簿 連番用①（30番まで）'!Q6</f>
        <v>0</v>
      </c>
      <c r="R6" s="141"/>
      <c r="S6" s="141"/>
      <c r="T6" s="78" t="s">
        <v>10</v>
      </c>
      <c r="U6" s="78"/>
      <c r="V6" s="141">
        <f>'宿泊者名簿 連番用①（30番まで）'!V6</f>
        <v>0</v>
      </c>
      <c r="W6" s="141"/>
      <c r="X6" s="141"/>
      <c r="Y6" s="78" t="s">
        <v>11</v>
      </c>
      <c r="Z6" s="78"/>
      <c r="AA6" s="78"/>
      <c r="AB6" s="141">
        <f>'宿泊者名簿 連番用①（30番まで）'!AB6</f>
        <v>0</v>
      </c>
      <c r="AC6" s="141"/>
      <c r="AD6" s="78" t="s">
        <v>13</v>
      </c>
      <c r="AE6" s="78"/>
      <c r="AF6" s="78"/>
      <c r="AG6" s="141">
        <f>'宿泊者名簿 連番用①（30番まで）'!AG6</f>
        <v>0</v>
      </c>
      <c r="AH6" s="141"/>
      <c r="AI6" s="141"/>
      <c r="AJ6" s="78" t="s">
        <v>10</v>
      </c>
      <c r="AK6" s="78"/>
      <c r="AL6" s="141">
        <f>'宿泊者名簿 連番用①（30番まで）'!AL6</f>
        <v>0</v>
      </c>
      <c r="AM6" s="141"/>
      <c r="AN6" s="141"/>
      <c r="AO6" s="78" t="s">
        <v>11</v>
      </c>
      <c r="AP6" s="78"/>
      <c r="AQ6" s="78"/>
      <c r="AR6" s="141">
        <f>'宿泊者名簿 連番用①（30番まで）'!AR6</f>
        <v>0</v>
      </c>
      <c r="AS6" s="141"/>
      <c r="AT6" s="88" t="s">
        <v>12</v>
      </c>
      <c r="AU6" s="89"/>
    </row>
    <row r="7" spans="1:47" ht="36" customHeight="1" thickBot="1" x14ac:dyDescent="0.2">
      <c r="A7" s="10" t="s">
        <v>2</v>
      </c>
      <c r="B7" s="77" t="s">
        <v>6</v>
      </c>
      <c r="C7" s="78"/>
      <c r="D7" s="78"/>
      <c r="E7" s="79"/>
      <c r="F7" s="11" t="s">
        <v>3</v>
      </c>
      <c r="G7" s="11" t="s">
        <v>4</v>
      </c>
      <c r="H7" s="77" t="s">
        <v>5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9"/>
      <c r="AF7" s="77" t="s">
        <v>8</v>
      </c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84"/>
    </row>
    <row r="8" spans="1:47" ht="24" customHeight="1" x14ac:dyDescent="0.15">
      <c r="A8" s="12">
        <v>121</v>
      </c>
      <c r="B8" s="27"/>
      <c r="C8" s="34"/>
      <c r="D8" s="34"/>
      <c r="E8" s="35"/>
      <c r="F8" s="2"/>
      <c r="G8" s="2"/>
      <c r="H8" s="134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6"/>
      <c r="AF8" s="137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9"/>
    </row>
    <row r="9" spans="1:47" ht="24" customHeight="1" x14ac:dyDescent="0.15">
      <c r="A9" s="13">
        <v>122</v>
      </c>
      <c r="B9" s="17"/>
      <c r="C9" s="36"/>
      <c r="D9" s="36"/>
      <c r="E9" s="37"/>
      <c r="F9" s="3"/>
      <c r="G9" s="3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63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5"/>
    </row>
    <row r="10" spans="1:47" ht="24" customHeight="1" x14ac:dyDescent="0.15">
      <c r="A10" s="13">
        <v>123</v>
      </c>
      <c r="B10" s="17"/>
      <c r="C10" s="36"/>
      <c r="D10" s="36"/>
      <c r="E10" s="37"/>
      <c r="F10" s="3"/>
      <c r="G10" s="3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63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5"/>
    </row>
    <row r="11" spans="1:47" ht="24" customHeight="1" x14ac:dyDescent="0.15">
      <c r="A11" s="13">
        <v>124</v>
      </c>
      <c r="B11" s="17"/>
      <c r="C11" s="36"/>
      <c r="D11" s="36"/>
      <c r="E11" s="37"/>
      <c r="F11" s="3"/>
      <c r="G11" s="3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63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5"/>
    </row>
    <row r="12" spans="1:47" ht="24" customHeight="1" x14ac:dyDescent="0.15">
      <c r="A12" s="13">
        <v>125</v>
      </c>
      <c r="B12" s="17"/>
      <c r="C12" s="36"/>
      <c r="D12" s="36"/>
      <c r="E12" s="37"/>
      <c r="F12" s="3"/>
      <c r="G12" s="3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63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5"/>
    </row>
    <row r="13" spans="1:47" ht="24" customHeight="1" x14ac:dyDescent="0.15">
      <c r="A13" s="13">
        <v>126</v>
      </c>
      <c r="B13" s="17"/>
      <c r="C13" s="36"/>
      <c r="D13" s="36"/>
      <c r="E13" s="37"/>
      <c r="F13" s="3"/>
      <c r="G13" s="3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63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5"/>
    </row>
    <row r="14" spans="1:47" ht="24" customHeight="1" x14ac:dyDescent="0.15">
      <c r="A14" s="13">
        <v>127</v>
      </c>
      <c r="B14" s="17"/>
      <c r="C14" s="36"/>
      <c r="D14" s="36"/>
      <c r="E14" s="37"/>
      <c r="F14" s="3"/>
      <c r="G14" s="3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63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5"/>
    </row>
    <row r="15" spans="1:47" ht="24" customHeight="1" x14ac:dyDescent="0.15">
      <c r="A15" s="13">
        <v>128</v>
      </c>
      <c r="B15" s="17"/>
      <c r="C15" s="36"/>
      <c r="D15" s="36"/>
      <c r="E15" s="37"/>
      <c r="F15" s="3"/>
      <c r="G15" s="3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63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5"/>
    </row>
    <row r="16" spans="1:47" ht="24" customHeight="1" x14ac:dyDescent="0.15">
      <c r="A16" s="13">
        <v>129</v>
      </c>
      <c r="B16" s="17"/>
      <c r="C16" s="36"/>
      <c r="D16" s="36"/>
      <c r="E16" s="37"/>
      <c r="F16" s="3"/>
      <c r="G16" s="3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63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5"/>
    </row>
    <row r="17" spans="1:47" ht="24" customHeight="1" x14ac:dyDescent="0.15">
      <c r="A17" s="13">
        <v>130</v>
      </c>
      <c r="B17" s="17"/>
      <c r="C17" s="36"/>
      <c r="D17" s="36"/>
      <c r="E17" s="37"/>
      <c r="F17" s="3"/>
      <c r="G17" s="3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63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5"/>
    </row>
    <row r="18" spans="1:47" ht="24" customHeight="1" x14ac:dyDescent="0.15">
      <c r="A18" s="13">
        <v>131</v>
      </c>
      <c r="B18" s="17"/>
      <c r="C18" s="36"/>
      <c r="D18" s="36"/>
      <c r="E18" s="37"/>
      <c r="F18" s="3"/>
      <c r="G18" s="3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63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5"/>
    </row>
    <row r="19" spans="1:47" ht="24" customHeight="1" x14ac:dyDescent="0.15">
      <c r="A19" s="13">
        <v>132</v>
      </c>
      <c r="B19" s="17"/>
      <c r="C19" s="36"/>
      <c r="D19" s="36"/>
      <c r="E19" s="37"/>
      <c r="F19" s="3"/>
      <c r="G19" s="3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63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5"/>
    </row>
    <row r="20" spans="1:47" ht="24" customHeight="1" x14ac:dyDescent="0.15">
      <c r="A20" s="13">
        <v>133</v>
      </c>
      <c r="B20" s="17"/>
      <c r="C20" s="36"/>
      <c r="D20" s="36"/>
      <c r="E20" s="37"/>
      <c r="F20" s="3"/>
      <c r="G20" s="3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63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5"/>
    </row>
    <row r="21" spans="1:47" ht="24" customHeight="1" x14ac:dyDescent="0.15">
      <c r="A21" s="13">
        <v>134</v>
      </c>
      <c r="B21" s="17"/>
      <c r="C21" s="36"/>
      <c r="D21" s="36"/>
      <c r="E21" s="37"/>
      <c r="F21" s="3"/>
      <c r="G21" s="3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63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5"/>
    </row>
    <row r="22" spans="1:47" ht="24" customHeight="1" x14ac:dyDescent="0.15">
      <c r="A22" s="13">
        <v>135</v>
      </c>
      <c r="B22" s="17"/>
      <c r="C22" s="36"/>
      <c r="D22" s="36"/>
      <c r="E22" s="37"/>
      <c r="F22" s="3"/>
      <c r="G22" s="3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63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5"/>
    </row>
    <row r="23" spans="1:47" ht="24" customHeight="1" x14ac:dyDescent="0.15">
      <c r="A23" s="13">
        <v>136</v>
      </c>
      <c r="B23" s="17"/>
      <c r="C23" s="36"/>
      <c r="D23" s="36"/>
      <c r="E23" s="37"/>
      <c r="F23" s="3"/>
      <c r="G23" s="3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63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5"/>
    </row>
    <row r="24" spans="1:47" ht="24" customHeight="1" x14ac:dyDescent="0.15">
      <c r="A24" s="13">
        <v>137</v>
      </c>
      <c r="B24" s="17"/>
      <c r="C24" s="36"/>
      <c r="D24" s="36"/>
      <c r="E24" s="37"/>
      <c r="F24" s="3"/>
      <c r="G24" s="3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63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5"/>
    </row>
    <row r="25" spans="1:47" ht="24" customHeight="1" x14ac:dyDescent="0.15">
      <c r="A25" s="13">
        <v>138</v>
      </c>
      <c r="B25" s="17"/>
      <c r="C25" s="36"/>
      <c r="D25" s="36"/>
      <c r="E25" s="37"/>
      <c r="F25" s="3"/>
      <c r="G25" s="3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63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5"/>
    </row>
    <row r="26" spans="1:47" ht="24" customHeight="1" x14ac:dyDescent="0.15">
      <c r="A26" s="13">
        <v>139</v>
      </c>
      <c r="B26" s="17"/>
      <c r="C26" s="36"/>
      <c r="D26" s="36"/>
      <c r="E26" s="37"/>
      <c r="F26" s="3"/>
      <c r="G26" s="3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63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5"/>
    </row>
    <row r="27" spans="1:47" ht="24" customHeight="1" x14ac:dyDescent="0.15">
      <c r="A27" s="13">
        <v>140</v>
      </c>
      <c r="B27" s="17"/>
      <c r="C27" s="36"/>
      <c r="D27" s="36"/>
      <c r="E27" s="37"/>
      <c r="F27" s="3"/>
      <c r="G27" s="3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63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5"/>
    </row>
    <row r="28" spans="1:47" ht="24" customHeight="1" x14ac:dyDescent="0.15">
      <c r="A28" s="13">
        <v>141</v>
      </c>
      <c r="B28" s="17"/>
      <c r="C28" s="36"/>
      <c r="D28" s="36"/>
      <c r="E28" s="37"/>
      <c r="F28" s="3"/>
      <c r="G28" s="3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63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5"/>
    </row>
    <row r="29" spans="1:47" ht="24" customHeight="1" x14ac:dyDescent="0.15">
      <c r="A29" s="13">
        <v>142</v>
      </c>
      <c r="B29" s="17"/>
      <c r="C29" s="36"/>
      <c r="D29" s="36"/>
      <c r="E29" s="37"/>
      <c r="F29" s="3"/>
      <c r="G29" s="3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63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5"/>
    </row>
    <row r="30" spans="1:47" ht="24" customHeight="1" x14ac:dyDescent="0.15">
      <c r="A30" s="13">
        <v>143</v>
      </c>
      <c r="B30" s="17"/>
      <c r="C30" s="36"/>
      <c r="D30" s="36"/>
      <c r="E30" s="37"/>
      <c r="F30" s="3"/>
      <c r="G30" s="3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63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5"/>
    </row>
    <row r="31" spans="1:47" ht="24" customHeight="1" x14ac:dyDescent="0.15">
      <c r="A31" s="13">
        <v>144</v>
      </c>
      <c r="B31" s="17"/>
      <c r="C31" s="36"/>
      <c r="D31" s="36"/>
      <c r="E31" s="37"/>
      <c r="F31" s="3"/>
      <c r="G31" s="3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63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5"/>
    </row>
    <row r="32" spans="1:47" ht="24" customHeight="1" x14ac:dyDescent="0.15">
      <c r="A32" s="13">
        <v>145</v>
      </c>
      <c r="B32" s="17"/>
      <c r="C32" s="36"/>
      <c r="D32" s="36"/>
      <c r="E32" s="37"/>
      <c r="F32" s="3"/>
      <c r="G32" s="3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63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5"/>
    </row>
    <row r="33" spans="1:47" ht="24" customHeight="1" x14ac:dyDescent="0.15">
      <c r="A33" s="13">
        <v>146</v>
      </c>
      <c r="B33" s="17"/>
      <c r="C33" s="36"/>
      <c r="D33" s="36"/>
      <c r="E33" s="37"/>
      <c r="F33" s="3"/>
      <c r="G33" s="3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63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5"/>
    </row>
    <row r="34" spans="1:47" ht="24" customHeight="1" x14ac:dyDescent="0.15">
      <c r="A34" s="13">
        <v>147</v>
      </c>
      <c r="B34" s="17"/>
      <c r="C34" s="36"/>
      <c r="D34" s="36"/>
      <c r="E34" s="37"/>
      <c r="F34" s="3"/>
      <c r="G34" s="3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63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5"/>
    </row>
    <row r="35" spans="1:47" ht="24" customHeight="1" x14ac:dyDescent="0.15">
      <c r="A35" s="13">
        <v>148</v>
      </c>
      <c r="B35" s="17"/>
      <c r="C35" s="36"/>
      <c r="D35" s="36"/>
      <c r="E35" s="37"/>
      <c r="F35" s="3"/>
      <c r="G35" s="3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63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5"/>
    </row>
    <row r="36" spans="1:47" ht="24" customHeight="1" x14ac:dyDescent="0.15">
      <c r="A36" s="13">
        <v>149</v>
      </c>
      <c r="B36" s="17"/>
      <c r="C36" s="36"/>
      <c r="D36" s="36"/>
      <c r="E36" s="37"/>
      <c r="F36" s="3"/>
      <c r="G36" s="3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63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5"/>
    </row>
    <row r="37" spans="1:47" ht="24" customHeight="1" thickBot="1" x14ac:dyDescent="0.2">
      <c r="A37" s="13">
        <v>150</v>
      </c>
      <c r="B37" s="17"/>
      <c r="C37" s="38"/>
      <c r="D37" s="38"/>
      <c r="E37" s="39"/>
      <c r="F37" s="4"/>
      <c r="G37" s="4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1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3"/>
    </row>
    <row r="38" spans="1:47" x14ac:dyDescent="0.15">
      <c r="A38" s="91" t="s">
        <v>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</row>
    <row r="39" spans="1:47" s="49" customFormat="1" ht="24.95" customHeight="1" x14ac:dyDescent="0.1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 t="s">
        <v>14</v>
      </c>
      <c r="AK39" s="48"/>
      <c r="AL39" s="48"/>
      <c r="AM39" s="68">
        <f>AM4</f>
        <v>5</v>
      </c>
      <c r="AN39" s="68"/>
      <c r="AO39" s="68"/>
      <c r="AP39" s="68"/>
      <c r="AQ39" s="68"/>
      <c r="AR39" s="68"/>
      <c r="AS39" s="69" t="s">
        <v>15</v>
      </c>
      <c r="AT39" s="69"/>
      <c r="AU39" s="69"/>
    </row>
    <row r="40" spans="1:47" s="49" customFormat="1" ht="24" customHeight="1" thickBot="1" x14ac:dyDescent="0.2">
      <c r="A40" s="102" t="s">
        <v>9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3"/>
      <c r="AT40" s="103"/>
      <c r="AU40" s="103"/>
    </row>
    <row r="41" spans="1:47" s="49" customFormat="1" ht="36" customHeight="1" thickBot="1" x14ac:dyDescent="0.2">
      <c r="A41" s="104" t="s">
        <v>0</v>
      </c>
      <c r="B41" s="105"/>
      <c r="C41" s="115">
        <f>C6</f>
        <v>0</v>
      </c>
      <c r="D41" s="116"/>
      <c r="E41" s="116"/>
      <c r="F41" s="116"/>
      <c r="G41" s="116"/>
      <c r="H41" s="116"/>
      <c r="I41" s="116"/>
      <c r="J41" s="116"/>
      <c r="K41" s="116"/>
      <c r="L41" s="106" t="s">
        <v>1</v>
      </c>
      <c r="M41" s="107"/>
      <c r="N41" s="107"/>
      <c r="O41" s="105"/>
      <c r="P41" s="50"/>
      <c r="Q41" s="117">
        <f>Q6</f>
        <v>0</v>
      </c>
      <c r="R41" s="117"/>
      <c r="S41" s="117"/>
      <c r="T41" s="107" t="s">
        <v>10</v>
      </c>
      <c r="U41" s="107"/>
      <c r="V41" s="117">
        <f>V6</f>
        <v>0</v>
      </c>
      <c r="W41" s="117"/>
      <c r="X41" s="117"/>
      <c r="Y41" s="107" t="s">
        <v>11</v>
      </c>
      <c r="Z41" s="107"/>
      <c r="AA41" s="107"/>
      <c r="AB41" s="117">
        <f>AB6</f>
        <v>0</v>
      </c>
      <c r="AC41" s="117"/>
      <c r="AD41" s="107" t="s">
        <v>13</v>
      </c>
      <c r="AE41" s="107"/>
      <c r="AF41" s="107"/>
      <c r="AG41" s="117">
        <f>AG6</f>
        <v>0</v>
      </c>
      <c r="AH41" s="117"/>
      <c r="AI41" s="117"/>
      <c r="AJ41" s="107" t="s">
        <v>10</v>
      </c>
      <c r="AK41" s="107"/>
      <c r="AL41" s="117">
        <f>AL6</f>
        <v>0</v>
      </c>
      <c r="AM41" s="117"/>
      <c r="AN41" s="117"/>
      <c r="AO41" s="107" t="s">
        <v>11</v>
      </c>
      <c r="AP41" s="107"/>
      <c r="AQ41" s="107"/>
      <c r="AR41" s="117">
        <f>AR6</f>
        <v>0</v>
      </c>
      <c r="AS41" s="117"/>
      <c r="AT41" s="118" t="s">
        <v>12</v>
      </c>
      <c r="AU41" s="119"/>
    </row>
    <row r="42" spans="1:47" s="49" customFormat="1" ht="24" customHeight="1" thickBot="1" x14ac:dyDescent="0.2">
      <c r="A42" s="53" t="s">
        <v>2</v>
      </c>
      <c r="B42" s="106" t="s">
        <v>6</v>
      </c>
      <c r="C42" s="107"/>
      <c r="D42" s="107"/>
      <c r="E42" s="105"/>
      <c r="F42" s="54" t="s">
        <v>3</v>
      </c>
      <c r="G42" s="54" t="s">
        <v>4</v>
      </c>
      <c r="H42" s="106" t="s">
        <v>5</v>
      </c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5"/>
      <c r="AF42" s="106" t="s">
        <v>8</v>
      </c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8"/>
    </row>
    <row r="43" spans="1:47" s="49" customFormat="1" ht="24" customHeight="1" x14ac:dyDescent="0.15">
      <c r="A43" s="55">
        <f>A8</f>
        <v>121</v>
      </c>
      <c r="B43" s="96">
        <f>B8</f>
        <v>0</v>
      </c>
      <c r="C43" s="97"/>
      <c r="D43" s="97"/>
      <c r="E43" s="98"/>
      <c r="F43" s="56">
        <f>F8</f>
        <v>0</v>
      </c>
      <c r="G43" s="56">
        <f>G8</f>
        <v>0</v>
      </c>
      <c r="H43" s="96">
        <f>H8</f>
        <v>0</v>
      </c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8"/>
      <c r="AF43" s="109">
        <f>AF8</f>
        <v>0</v>
      </c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1"/>
    </row>
    <row r="44" spans="1:47" s="49" customFormat="1" ht="24" customHeight="1" x14ac:dyDescent="0.15">
      <c r="A44" s="5">
        <f>A9</f>
        <v>122</v>
      </c>
      <c r="B44" s="99">
        <f t="shared" ref="B44:B72" si="0">B9</f>
        <v>0</v>
      </c>
      <c r="C44" s="100"/>
      <c r="D44" s="100"/>
      <c r="E44" s="101"/>
      <c r="F44" s="57">
        <f t="shared" ref="F44:H59" si="1">F9</f>
        <v>0</v>
      </c>
      <c r="G44" s="57">
        <f t="shared" si="1"/>
        <v>0</v>
      </c>
      <c r="H44" s="99">
        <f>H9</f>
        <v>0</v>
      </c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1"/>
      <c r="AF44" s="112">
        <f t="shared" ref="AF44:AF72" si="2">AF9</f>
        <v>0</v>
      </c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4"/>
    </row>
    <row r="45" spans="1:47" s="49" customFormat="1" ht="24" customHeight="1" x14ac:dyDescent="0.15">
      <c r="A45" s="5">
        <f t="shared" ref="A45:A72" si="3">A10</f>
        <v>123</v>
      </c>
      <c r="B45" s="99">
        <f t="shared" si="0"/>
        <v>0</v>
      </c>
      <c r="C45" s="100"/>
      <c r="D45" s="100"/>
      <c r="E45" s="101"/>
      <c r="F45" s="57">
        <f t="shared" si="1"/>
        <v>0</v>
      </c>
      <c r="G45" s="57">
        <f t="shared" si="1"/>
        <v>0</v>
      </c>
      <c r="H45" s="99">
        <f t="shared" si="1"/>
        <v>0</v>
      </c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  <c r="AF45" s="112">
        <f t="shared" si="2"/>
        <v>0</v>
      </c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4"/>
    </row>
    <row r="46" spans="1:47" s="49" customFormat="1" ht="24" customHeight="1" x14ac:dyDescent="0.15">
      <c r="A46" s="5">
        <f t="shared" si="3"/>
        <v>124</v>
      </c>
      <c r="B46" s="99">
        <f t="shared" si="0"/>
        <v>0</v>
      </c>
      <c r="C46" s="100"/>
      <c r="D46" s="100"/>
      <c r="E46" s="101"/>
      <c r="F46" s="57">
        <f t="shared" si="1"/>
        <v>0</v>
      </c>
      <c r="G46" s="57">
        <f t="shared" si="1"/>
        <v>0</v>
      </c>
      <c r="H46" s="99">
        <f t="shared" si="1"/>
        <v>0</v>
      </c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1"/>
      <c r="AF46" s="112">
        <f t="shared" si="2"/>
        <v>0</v>
      </c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4"/>
    </row>
    <row r="47" spans="1:47" s="49" customFormat="1" ht="24" customHeight="1" x14ac:dyDescent="0.15">
      <c r="A47" s="5">
        <f t="shared" si="3"/>
        <v>125</v>
      </c>
      <c r="B47" s="99">
        <f t="shared" si="0"/>
        <v>0</v>
      </c>
      <c r="C47" s="100"/>
      <c r="D47" s="100"/>
      <c r="E47" s="101"/>
      <c r="F47" s="57">
        <f t="shared" si="1"/>
        <v>0</v>
      </c>
      <c r="G47" s="57">
        <f t="shared" si="1"/>
        <v>0</v>
      </c>
      <c r="H47" s="99">
        <f t="shared" si="1"/>
        <v>0</v>
      </c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1"/>
      <c r="AF47" s="112">
        <f t="shared" si="2"/>
        <v>0</v>
      </c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4"/>
    </row>
    <row r="48" spans="1:47" s="49" customFormat="1" ht="24" customHeight="1" x14ac:dyDescent="0.15">
      <c r="A48" s="5">
        <f t="shared" si="3"/>
        <v>126</v>
      </c>
      <c r="B48" s="99">
        <f t="shared" si="0"/>
        <v>0</v>
      </c>
      <c r="C48" s="100"/>
      <c r="D48" s="100"/>
      <c r="E48" s="101"/>
      <c r="F48" s="57">
        <f t="shared" si="1"/>
        <v>0</v>
      </c>
      <c r="G48" s="57">
        <f t="shared" si="1"/>
        <v>0</v>
      </c>
      <c r="H48" s="99">
        <f t="shared" si="1"/>
        <v>0</v>
      </c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1"/>
      <c r="AF48" s="112">
        <f t="shared" si="2"/>
        <v>0</v>
      </c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4"/>
    </row>
    <row r="49" spans="1:47" s="49" customFormat="1" ht="24" customHeight="1" x14ac:dyDescent="0.15">
      <c r="A49" s="5">
        <f t="shared" si="3"/>
        <v>127</v>
      </c>
      <c r="B49" s="99">
        <f t="shared" si="0"/>
        <v>0</v>
      </c>
      <c r="C49" s="100"/>
      <c r="D49" s="100"/>
      <c r="E49" s="101"/>
      <c r="F49" s="57">
        <f t="shared" si="1"/>
        <v>0</v>
      </c>
      <c r="G49" s="57">
        <f t="shared" si="1"/>
        <v>0</v>
      </c>
      <c r="H49" s="99">
        <f t="shared" si="1"/>
        <v>0</v>
      </c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1"/>
      <c r="AF49" s="112">
        <f t="shared" si="2"/>
        <v>0</v>
      </c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4"/>
    </row>
    <row r="50" spans="1:47" s="49" customFormat="1" ht="24" customHeight="1" x14ac:dyDescent="0.15">
      <c r="A50" s="5">
        <f t="shared" si="3"/>
        <v>128</v>
      </c>
      <c r="B50" s="99">
        <f t="shared" si="0"/>
        <v>0</v>
      </c>
      <c r="C50" s="100"/>
      <c r="D50" s="100"/>
      <c r="E50" s="101"/>
      <c r="F50" s="57">
        <f t="shared" si="1"/>
        <v>0</v>
      </c>
      <c r="G50" s="57">
        <f t="shared" si="1"/>
        <v>0</v>
      </c>
      <c r="H50" s="99">
        <f t="shared" si="1"/>
        <v>0</v>
      </c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1"/>
      <c r="AF50" s="112">
        <f t="shared" si="2"/>
        <v>0</v>
      </c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4"/>
    </row>
    <row r="51" spans="1:47" s="49" customFormat="1" ht="24" customHeight="1" x14ac:dyDescent="0.15">
      <c r="A51" s="5">
        <f t="shared" si="3"/>
        <v>129</v>
      </c>
      <c r="B51" s="99">
        <f t="shared" si="0"/>
        <v>0</v>
      </c>
      <c r="C51" s="100"/>
      <c r="D51" s="100"/>
      <c r="E51" s="101"/>
      <c r="F51" s="57">
        <f t="shared" si="1"/>
        <v>0</v>
      </c>
      <c r="G51" s="57">
        <f t="shared" si="1"/>
        <v>0</v>
      </c>
      <c r="H51" s="99">
        <f t="shared" si="1"/>
        <v>0</v>
      </c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1"/>
      <c r="AF51" s="112">
        <f t="shared" si="2"/>
        <v>0</v>
      </c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4"/>
    </row>
    <row r="52" spans="1:47" s="49" customFormat="1" ht="24" customHeight="1" x14ac:dyDescent="0.15">
      <c r="A52" s="5">
        <f t="shared" si="3"/>
        <v>130</v>
      </c>
      <c r="B52" s="99">
        <f t="shared" si="0"/>
        <v>0</v>
      </c>
      <c r="C52" s="100"/>
      <c r="D52" s="100"/>
      <c r="E52" s="101"/>
      <c r="F52" s="57">
        <f t="shared" si="1"/>
        <v>0</v>
      </c>
      <c r="G52" s="57">
        <f t="shared" si="1"/>
        <v>0</v>
      </c>
      <c r="H52" s="99">
        <f t="shared" si="1"/>
        <v>0</v>
      </c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1"/>
      <c r="AF52" s="112">
        <f t="shared" si="2"/>
        <v>0</v>
      </c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4"/>
    </row>
    <row r="53" spans="1:47" s="49" customFormat="1" ht="24" customHeight="1" x14ac:dyDescent="0.15">
      <c r="A53" s="5">
        <f t="shared" si="3"/>
        <v>131</v>
      </c>
      <c r="B53" s="99">
        <f t="shared" si="0"/>
        <v>0</v>
      </c>
      <c r="C53" s="100"/>
      <c r="D53" s="100"/>
      <c r="E53" s="101"/>
      <c r="F53" s="57">
        <f t="shared" si="1"/>
        <v>0</v>
      </c>
      <c r="G53" s="57">
        <f t="shared" si="1"/>
        <v>0</v>
      </c>
      <c r="H53" s="99">
        <f t="shared" si="1"/>
        <v>0</v>
      </c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1"/>
      <c r="AF53" s="112">
        <f t="shared" si="2"/>
        <v>0</v>
      </c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4"/>
    </row>
    <row r="54" spans="1:47" s="49" customFormat="1" ht="24" customHeight="1" x14ac:dyDescent="0.15">
      <c r="A54" s="5">
        <f t="shared" si="3"/>
        <v>132</v>
      </c>
      <c r="B54" s="99">
        <f t="shared" si="0"/>
        <v>0</v>
      </c>
      <c r="C54" s="100"/>
      <c r="D54" s="100"/>
      <c r="E54" s="101"/>
      <c r="F54" s="57">
        <f t="shared" si="1"/>
        <v>0</v>
      </c>
      <c r="G54" s="57">
        <f t="shared" si="1"/>
        <v>0</v>
      </c>
      <c r="H54" s="99">
        <f t="shared" si="1"/>
        <v>0</v>
      </c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1"/>
      <c r="AF54" s="112">
        <f t="shared" si="2"/>
        <v>0</v>
      </c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4"/>
    </row>
    <row r="55" spans="1:47" s="49" customFormat="1" ht="24" customHeight="1" x14ac:dyDescent="0.15">
      <c r="A55" s="5">
        <f t="shared" si="3"/>
        <v>133</v>
      </c>
      <c r="B55" s="99">
        <f t="shared" si="0"/>
        <v>0</v>
      </c>
      <c r="C55" s="100"/>
      <c r="D55" s="100"/>
      <c r="E55" s="101"/>
      <c r="F55" s="57">
        <f t="shared" si="1"/>
        <v>0</v>
      </c>
      <c r="G55" s="57">
        <f t="shared" si="1"/>
        <v>0</v>
      </c>
      <c r="H55" s="99">
        <f t="shared" si="1"/>
        <v>0</v>
      </c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1"/>
      <c r="AF55" s="112">
        <f t="shared" si="2"/>
        <v>0</v>
      </c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4"/>
    </row>
    <row r="56" spans="1:47" s="49" customFormat="1" ht="24" customHeight="1" x14ac:dyDescent="0.15">
      <c r="A56" s="5">
        <f t="shared" si="3"/>
        <v>134</v>
      </c>
      <c r="B56" s="99">
        <f t="shared" si="0"/>
        <v>0</v>
      </c>
      <c r="C56" s="100"/>
      <c r="D56" s="100"/>
      <c r="E56" s="101"/>
      <c r="F56" s="57">
        <f t="shared" si="1"/>
        <v>0</v>
      </c>
      <c r="G56" s="57">
        <f t="shared" si="1"/>
        <v>0</v>
      </c>
      <c r="H56" s="99">
        <f t="shared" si="1"/>
        <v>0</v>
      </c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1"/>
      <c r="AF56" s="112">
        <f t="shared" si="2"/>
        <v>0</v>
      </c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4"/>
    </row>
    <row r="57" spans="1:47" s="49" customFormat="1" ht="24" customHeight="1" x14ac:dyDescent="0.15">
      <c r="A57" s="5">
        <f t="shared" si="3"/>
        <v>135</v>
      </c>
      <c r="B57" s="99">
        <f t="shared" si="0"/>
        <v>0</v>
      </c>
      <c r="C57" s="100"/>
      <c r="D57" s="100"/>
      <c r="E57" s="101"/>
      <c r="F57" s="57">
        <f t="shared" si="1"/>
        <v>0</v>
      </c>
      <c r="G57" s="57">
        <f t="shared" si="1"/>
        <v>0</v>
      </c>
      <c r="H57" s="99">
        <f t="shared" si="1"/>
        <v>0</v>
      </c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1"/>
      <c r="AF57" s="112">
        <f t="shared" si="2"/>
        <v>0</v>
      </c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4"/>
    </row>
    <row r="58" spans="1:47" s="49" customFormat="1" ht="24" customHeight="1" x14ac:dyDescent="0.15">
      <c r="A58" s="5">
        <f t="shared" si="3"/>
        <v>136</v>
      </c>
      <c r="B58" s="99">
        <f t="shared" si="0"/>
        <v>0</v>
      </c>
      <c r="C58" s="100"/>
      <c r="D58" s="100"/>
      <c r="E58" s="101"/>
      <c r="F58" s="57">
        <f t="shared" si="1"/>
        <v>0</v>
      </c>
      <c r="G58" s="57">
        <f t="shared" si="1"/>
        <v>0</v>
      </c>
      <c r="H58" s="99">
        <f t="shared" si="1"/>
        <v>0</v>
      </c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1"/>
      <c r="AF58" s="112">
        <f t="shared" si="2"/>
        <v>0</v>
      </c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4"/>
    </row>
    <row r="59" spans="1:47" s="49" customFormat="1" ht="24" customHeight="1" x14ac:dyDescent="0.15">
      <c r="A59" s="5">
        <f t="shared" si="3"/>
        <v>137</v>
      </c>
      <c r="B59" s="99">
        <f t="shared" si="0"/>
        <v>0</v>
      </c>
      <c r="C59" s="100"/>
      <c r="D59" s="100"/>
      <c r="E59" s="101"/>
      <c r="F59" s="57">
        <f t="shared" si="1"/>
        <v>0</v>
      </c>
      <c r="G59" s="57">
        <f t="shared" si="1"/>
        <v>0</v>
      </c>
      <c r="H59" s="99">
        <f t="shared" si="1"/>
        <v>0</v>
      </c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1"/>
      <c r="AF59" s="112">
        <f t="shared" si="2"/>
        <v>0</v>
      </c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4"/>
    </row>
    <row r="60" spans="1:47" s="49" customFormat="1" ht="24" customHeight="1" x14ac:dyDescent="0.15">
      <c r="A60" s="5">
        <f t="shared" si="3"/>
        <v>138</v>
      </c>
      <c r="B60" s="99">
        <f t="shared" si="0"/>
        <v>0</v>
      </c>
      <c r="C60" s="100"/>
      <c r="D60" s="100"/>
      <c r="E60" s="101"/>
      <c r="F60" s="57">
        <f t="shared" ref="F60:H72" si="4">F25</f>
        <v>0</v>
      </c>
      <c r="G60" s="57">
        <f t="shared" si="4"/>
        <v>0</v>
      </c>
      <c r="H60" s="99">
        <f t="shared" si="4"/>
        <v>0</v>
      </c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1"/>
      <c r="AF60" s="112">
        <f t="shared" si="2"/>
        <v>0</v>
      </c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4"/>
    </row>
    <row r="61" spans="1:47" s="49" customFormat="1" ht="24" customHeight="1" x14ac:dyDescent="0.15">
      <c r="A61" s="5">
        <f t="shared" si="3"/>
        <v>139</v>
      </c>
      <c r="B61" s="99">
        <f t="shared" si="0"/>
        <v>0</v>
      </c>
      <c r="C61" s="100"/>
      <c r="D61" s="100"/>
      <c r="E61" s="101"/>
      <c r="F61" s="57">
        <f t="shared" si="4"/>
        <v>0</v>
      </c>
      <c r="G61" s="57">
        <f t="shared" si="4"/>
        <v>0</v>
      </c>
      <c r="H61" s="99">
        <f t="shared" si="4"/>
        <v>0</v>
      </c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1"/>
      <c r="AF61" s="112">
        <f t="shared" si="2"/>
        <v>0</v>
      </c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4"/>
    </row>
    <row r="62" spans="1:47" s="49" customFormat="1" ht="24" customHeight="1" x14ac:dyDescent="0.15">
      <c r="A62" s="5">
        <f t="shared" si="3"/>
        <v>140</v>
      </c>
      <c r="B62" s="99">
        <f t="shared" si="0"/>
        <v>0</v>
      </c>
      <c r="C62" s="100"/>
      <c r="D62" s="100"/>
      <c r="E62" s="101"/>
      <c r="F62" s="57">
        <f t="shared" si="4"/>
        <v>0</v>
      </c>
      <c r="G62" s="57">
        <f t="shared" si="4"/>
        <v>0</v>
      </c>
      <c r="H62" s="99">
        <f t="shared" si="4"/>
        <v>0</v>
      </c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1"/>
      <c r="AF62" s="112">
        <f t="shared" si="2"/>
        <v>0</v>
      </c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4"/>
    </row>
    <row r="63" spans="1:47" s="49" customFormat="1" ht="24" customHeight="1" x14ac:dyDescent="0.15">
      <c r="A63" s="5">
        <f t="shared" si="3"/>
        <v>141</v>
      </c>
      <c r="B63" s="99">
        <f t="shared" si="0"/>
        <v>0</v>
      </c>
      <c r="C63" s="100"/>
      <c r="D63" s="100"/>
      <c r="E63" s="101"/>
      <c r="F63" s="57">
        <f t="shared" si="4"/>
        <v>0</v>
      </c>
      <c r="G63" s="57">
        <f t="shared" si="4"/>
        <v>0</v>
      </c>
      <c r="H63" s="99">
        <f t="shared" si="4"/>
        <v>0</v>
      </c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  <c r="AF63" s="112">
        <f t="shared" si="2"/>
        <v>0</v>
      </c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4"/>
    </row>
    <row r="64" spans="1:47" s="49" customFormat="1" ht="24" customHeight="1" x14ac:dyDescent="0.15">
      <c r="A64" s="5">
        <f t="shared" si="3"/>
        <v>142</v>
      </c>
      <c r="B64" s="99">
        <f t="shared" si="0"/>
        <v>0</v>
      </c>
      <c r="C64" s="100"/>
      <c r="D64" s="100"/>
      <c r="E64" s="101"/>
      <c r="F64" s="57">
        <f t="shared" si="4"/>
        <v>0</v>
      </c>
      <c r="G64" s="57">
        <f t="shared" si="4"/>
        <v>0</v>
      </c>
      <c r="H64" s="99">
        <f t="shared" si="4"/>
        <v>0</v>
      </c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1"/>
      <c r="AF64" s="112">
        <f t="shared" si="2"/>
        <v>0</v>
      </c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4"/>
    </row>
    <row r="65" spans="1:47" s="49" customFormat="1" ht="24" customHeight="1" x14ac:dyDescent="0.15">
      <c r="A65" s="5">
        <f t="shared" si="3"/>
        <v>143</v>
      </c>
      <c r="B65" s="99">
        <f t="shared" si="0"/>
        <v>0</v>
      </c>
      <c r="C65" s="100"/>
      <c r="D65" s="100"/>
      <c r="E65" s="101"/>
      <c r="F65" s="57">
        <f t="shared" si="4"/>
        <v>0</v>
      </c>
      <c r="G65" s="57">
        <f t="shared" si="4"/>
        <v>0</v>
      </c>
      <c r="H65" s="99">
        <f t="shared" si="4"/>
        <v>0</v>
      </c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1"/>
      <c r="AF65" s="112">
        <f t="shared" si="2"/>
        <v>0</v>
      </c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4"/>
    </row>
    <row r="66" spans="1:47" s="49" customFormat="1" ht="24" customHeight="1" x14ac:dyDescent="0.15">
      <c r="A66" s="5">
        <f t="shared" si="3"/>
        <v>144</v>
      </c>
      <c r="B66" s="99">
        <f t="shared" si="0"/>
        <v>0</v>
      </c>
      <c r="C66" s="100"/>
      <c r="D66" s="100"/>
      <c r="E66" s="101"/>
      <c r="F66" s="57">
        <f t="shared" si="4"/>
        <v>0</v>
      </c>
      <c r="G66" s="57">
        <f t="shared" si="4"/>
        <v>0</v>
      </c>
      <c r="H66" s="99">
        <f t="shared" si="4"/>
        <v>0</v>
      </c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1"/>
      <c r="AF66" s="112">
        <f t="shared" si="2"/>
        <v>0</v>
      </c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4"/>
    </row>
    <row r="67" spans="1:47" s="49" customFormat="1" ht="24" customHeight="1" x14ac:dyDescent="0.15">
      <c r="A67" s="5">
        <f t="shared" si="3"/>
        <v>145</v>
      </c>
      <c r="B67" s="99">
        <f t="shared" si="0"/>
        <v>0</v>
      </c>
      <c r="C67" s="100"/>
      <c r="D67" s="100"/>
      <c r="E67" s="101"/>
      <c r="F67" s="57">
        <f t="shared" si="4"/>
        <v>0</v>
      </c>
      <c r="G67" s="57">
        <f t="shared" si="4"/>
        <v>0</v>
      </c>
      <c r="H67" s="99">
        <f t="shared" si="4"/>
        <v>0</v>
      </c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1"/>
      <c r="AF67" s="112">
        <f t="shared" si="2"/>
        <v>0</v>
      </c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4"/>
    </row>
    <row r="68" spans="1:47" s="49" customFormat="1" ht="24" customHeight="1" x14ac:dyDescent="0.15">
      <c r="A68" s="5">
        <f t="shared" si="3"/>
        <v>146</v>
      </c>
      <c r="B68" s="99">
        <f t="shared" si="0"/>
        <v>0</v>
      </c>
      <c r="C68" s="100"/>
      <c r="D68" s="100"/>
      <c r="E68" s="101"/>
      <c r="F68" s="57">
        <f t="shared" si="4"/>
        <v>0</v>
      </c>
      <c r="G68" s="57">
        <f t="shared" si="4"/>
        <v>0</v>
      </c>
      <c r="H68" s="99">
        <f t="shared" si="4"/>
        <v>0</v>
      </c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1"/>
      <c r="AF68" s="112">
        <f t="shared" si="2"/>
        <v>0</v>
      </c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4"/>
    </row>
    <row r="69" spans="1:47" s="49" customFormat="1" ht="24" customHeight="1" x14ac:dyDescent="0.15">
      <c r="A69" s="5">
        <f t="shared" si="3"/>
        <v>147</v>
      </c>
      <c r="B69" s="99">
        <f t="shared" si="0"/>
        <v>0</v>
      </c>
      <c r="C69" s="100"/>
      <c r="D69" s="100"/>
      <c r="E69" s="101"/>
      <c r="F69" s="57">
        <f t="shared" si="4"/>
        <v>0</v>
      </c>
      <c r="G69" s="57">
        <f t="shared" si="4"/>
        <v>0</v>
      </c>
      <c r="H69" s="99">
        <f t="shared" si="4"/>
        <v>0</v>
      </c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1"/>
      <c r="AF69" s="112">
        <f t="shared" si="2"/>
        <v>0</v>
      </c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4"/>
    </row>
    <row r="70" spans="1:47" s="49" customFormat="1" ht="24" customHeight="1" x14ac:dyDescent="0.15">
      <c r="A70" s="5">
        <f t="shared" si="3"/>
        <v>148</v>
      </c>
      <c r="B70" s="99">
        <f t="shared" si="0"/>
        <v>0</v>
      </c>
      <c r="C70" s="100"/>
      <c r="D70" s="100"/>
      <c r="E70" s="101"/>
      <c r="F70" s="57">
        <f t="shared" si="4"/>
        <v>0</v>
      </c>
      <c r="G70" s="57">
        <f t="shared" si="4"/>
        <v>0</v>
      </c>
      <c r="H70" s="99">
        <f t="shared" si="4"/>
        <v>0</v>
      </c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1"/>
      <c r="AF70" s="112">
        <f t="shared" si="2"/>
        <v>0</v>
      </c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4"/>
    </row>
    <row r="71" spans="1:47" s="49" customFormat="1" ht="24" customHeight="1" x14ac:dyDescent="0.15">
      <c r="A71" s="5">
        <f t="shared" si="3"/>
        <v>149</v>
      </c>
      <c r="B71" s="99">
        <f t="shared" si="0"/>
        <v>0</v>
      </c>
      <c r="C71" s="100"/>
      <c r="D71" s="100"/>
      <c r="E71" s="101"/>
      <c r="F71" s="57">
        <f t="shared" si="4"/>
        <v>0</v>
      </c>
      <c r="G71" s="57">
        <f t="shared" si="4"/>
        <v>0</v>
      </c>
      <c r="H71" s="99">
        <f t="shared" si="4"/>
        <v>0</v>
      </c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1"/>
      <c r="AF71" s="112">
        <f t="shared" si="2"/>
        <v>0</v>
      </c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4"/>
    </row>
    <row r="72" spans="1:47" s="49" customFormat="1" ht="24" customHeight="1" thickBot="1" x14ac:dyDescent="0.2">
      <c r="A72" s="5">
        <f t="shared" si="3"/>
        <v>150</v>
      </c>
      <c r="B72" s="121">
        <f t="shared" si="0"/>
        <v>0</v>
      </c>
      <c r="C72" s="122"/>
      <c r="D72" s="122"/>
      <c r="E72" s="123"/>
      <c r="F72" s="58">
        <f t="shared" si="4"/>
        <v>0</v>
      </c>
      <c r="G72" s="58">
        <f t="shared" si="4"/>
        <v>0</v>
      </c>
      <c r="H72" s="124">
        <f t="shared" si="4"/>
        <v>0</v>
      </c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6"/>
      <c r="AF72" s="127">
        <f t="shared" si="2"/>
        <v>0</v>
      </c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9"/>
    </row>
    <row r="73" spans="1:47" s="49" customFormat="1" x14ac:dyDescent="0.15">
      <c r="A73" s="120" t="s">
        <v>7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</row>
    <row r="74" spans="1:47" s="49" customFormat="1" x14ac:dyDescent="0.15"/>
    <row r="75" spans="1:47" s="49" customFormat="1" x14ac:dyDescent="0.15"/>
  </sheetData>
  <mergeCells count="194">
    <mergeCell ref="AM4:AR4"/>
    <mergeCell ref="AS4:AU4"/>
    <mergeCell ref="A5:AU5"/>
    <mergeCell ref="A6:B6"/>
    <mergeCell ref="C6:K6"/>
    <mergeCell ref="L6:O6"/>
    <mergeCell ref="Q6:S6"/>
    <mergeCell ref="T6:U6"/>
    <mergeCell ref="V6:X6"/>
    <mergeCell ref="Y6:AA6"/>
    <mergeCell ref="H9:AE9"/>
    <mergeCell ref="AF9:AU9"/>
    <mergeCell ref="H10:AE10"/>
    <mergeCell ref="AF10:AU10"/>
    <mergeCell ref="AR6:AS6"/>
    <mergeCell ref="AT6:AU6"/>
    <mergeCell ref="B7:E7"/>
    <mergeCell ref="H7:AE7"/>
    <mergeCell ref="AF7:AU7"/>
    <mergeCell ref="H8:AE8"/>
    <mergeCell ref="AF8:AU8"/>
    <mergeCell ref="AB6:AC6"/>
    <mergeCell ref="AD6:AF6"/>
    <mergeCell ref="AG6:AI6"/>
    <mergeCell ref="AJ6:AK6"/>
    <mergeCell ref="AL6:AN6"/>
    <mergeCell ref="AO6:AQ6"/>
    <mergeCell ref="H13:AE13"/>
    <mergeCell ref="AF13:AU13"/>
    <mergeCell ref="H14:AE14"/>
    <mergeCell ref="AF14:AU14"/>
    <mergeCell ref="H11:AE11"/>
    <mergeCell ref="AF11:AU11"/>
    <mergeCell ref="H12:AE12"/>
    <mergeCell ref="AF12:AU12"/>
    <mergeCell ref="H17:AE17"/>
    <mergeCell ref="AF17:AU17"/>
    <mergeCell ref="H18:AE18"/>
    <mergeCell ref="AF18:AU18"/>
    <mergeCell ref="H15:AE15"/>
    <mergeCell ref="AF15:AU15"/>
    <mergeCell ref="H16:AE16"/>
    <mergeCell ref="AF16:AU16"/>
    <mergeCell ref="H21:AE21"/>
    <mergeCell ref="AF21:AU21"/>
    <mergeCell ref="H22:AE22"/>
    <mergeCell ref="AF22:AU22"/>
    <mergeCell ref="H19:AE19"/>
    <mergeCell ref="AF19:AU19"/>
    <mergeCell ref="H20:AE20"/>
    <mergeCell ref="AF20:AU20"/>
    <mergeCell ref="H25:AE25"/>
    <mergeCell ref="AF25:AU25"/>
    <mergeCell ref="H26:AE26"/>
    <mergeCell ref="AF26:AU26"/>
    <mergeCell ref="H23:AE23"/>
    <mergeCell ref="AF23:AU23"/>
    <mergeCell ref="H24:AE24"/>
    <mergeCell ref="AF24:AU24"/>
    <mergeCell ref="H29:AE29"/>
    <mergeCell ref="AF29:AU29"/>
    <mergeCell ref="H30:AE30"/>
    <mergeCell ref="AF30:AU30"/>
    <mergeCell ref="H27:AE27"/>
    <mergeCell ref="AF27:AU27"/>
    <mergeCell ref="H28:AE28"/>
    <mergeCell ref="AF28:AU28"/>
    <mergeCell ref="H33:AE33"/>
    <mergeCell ref="AF33:AU33"/>
    <mergeCell ref="H34:AE34"/>
    <mergeCell ref="AF34:AU34"/>
    <mergeCell ref="H31:AE31"/>
    <mergeCell ref="AF31:AU31"/>
    <mergeCell ref="H32:AE32"/>
    <mergeCell ref="AF32:AU32"/>
    <mergeCell ref="H37:AE37"/>
    <mergeCell ref="AF37:AU37"/>
    <mergeCell ref="A38:AU38"/>
    <mergeCell ref="AM39:AR39"/>
    <mergeCell ref="AS39:AU39"/>
    <mergeCell ref="H35:AE35"/>
    <mergeCell ref="AF35:AU35"/>
    <mergeCell ref="H36:AE36"/>
    <mergeCell ref="AF36:AU36"/>
    <mergeCell ref="AG41:AI41"/>
    <mergeCell ref="AJ41:AK41"/>
    <mergeCell ref="AL41:AN41"/>
    <mergeCell ref="AO41:AQ41"/>
    <mergeCell ref="AR41:AS41"/>
    <mergeCell ref="AT41:AU41"/>
    <mergeCell ref="A40:AU40"/>
    <mergeCell ref="A41:B41"/>
    <mergeCell ref="C41:K41"/>
    <mergeCell ref="L41:O41"/>
    <mergeCell ref="Q41:S41"/>
    <mergeCell ref="T41:U41"/>
    <mergeCell ref="V41:X41"/>
    <mergeCell ref="Y41:AA41"/>
    <mergeCell ref="AB41:AC41"/>
    <mergeCell ref="AD41:AF41"/>
    <mergeCell ref="B44:E44"/>
    <mergeCell ref="H44:AE44"/>
    <mergeCell ref="AF44:AU44"/>
    <mergeCell ref="B45:E45"/>
    <mergeCell ref="H45:AE45"/>
    <mergeCell ref="AF45:AU45"/>
    <mergeCell ref="B42:E42"/>
    <mergeCell ref="H42:AE42"/>
    <mergeCell ref="AF42:AU42"/>
    <mergeCell ref="B43:E43"/>
    <mergeCell ref="H43:AE43"/>
    <mergeCell ref="AF43:AU43"/>
    <mergeCell ref="B48:E48"/>
    <mergeCell ref="H48:AE48"/>
    <mergeCell ref="AF48:AU48"/>
    <mergeCell ref="B49:E49"/>
    <mergeCell ref="H49:AE49"/>
    <mergeCell ref="AF49:AU49"/>
    <mergeCell ref="B46:E46"/>
    <mergeCell ref="H46:AE46"/>
    <mergeCell ref="AF46:AU46"/>
    <mergeCell ref="B47:E47"/>
    <mergeCell ref="H47:AE47"/>
    <mergeCell ref="AF47:AU47"/>
    <mergeCell ref="B52:E52"/>
    <mergeCell ref="H52:AE52"/>
    <mergeCell ref="AF52:AU52"/>
    <mergeCell ref="B53:E53"/>
    <mergeCell ref="H53:AE53"/>
    <mergeCell ref="AF53:AU53"/>
    <mergeCell ref="B50:E50"/>
    <mergeCell ref="H50:AE50"/>
    <mergeCell ref="AF50:AU50"/>
    <mergeCell ref="B51:E51"/>
    <mergeCell ref="H51:AE51"/>
    <mergeCell ref="AF51:AU51"/>
    <mergeCell ref="B56:E56"/>
    <mergeCell ref="H56:AE56"/>
    <mergeCell ref="AF56:AU56"/>
    <mergeCell ref="B57:E57"/>
    <mergeCell ref="H57:AE57"/>
    <mergeCell ref="AF57:AU57"/>
    <mergeCell ref="B54:E54"/>
    <mergeCell ref="H54:AE54"/>
    <mergeCell ref="AF54:AU54"/>
    <mergeCell ref="B55:E55"/>
    <mergeCell ref="H55:AE55"/>
    <mergeCell ref="AF55:AU55"/>
    <mergeCell ref="B60:E60"/>
    <mergeCell ref="H60:AE60"/>
    <mergeCell ref="AF60:AU60"/>
    <mergeCell ref="B61:E61"/>
    <mergeCell ref="H61:AE61"/>
    <mergeCell ref="AF61:AU61"/>
    <mergeCell ref="B58:E58"/>
    <mergeCell ref="H58:AE58"/>
    <mergeCell ref="AF58:AU58"/>
    <mergeCell ref="B59:E59"/>
    <mergeCell ref="H59:AE59"/>
    <mergeCell ref="AF59:AU59"/>
    <mergeCell ref="B64:E64"/>
    <mergeCell ref="H64:AE64"/>
    <mergeCell ref="AF64:AU64"/>
    <mergeCell ref="B65:E65"/>
    <mergeCell ref="H65:AE65"/>
    <mergeCell ref="AF65:AU65"/>
    <mergeCell ref="B62:E62"/>
    <mergeCell ref="H62:AE62"/>
    <mergeCell ref="AF62:AU62"/>
    <mergeCell ref="B63:E63"/>
    <mergeCell ref="H63:AE63"/>
    <mergeCell ref="AF63:AU63"/>
    <mergeCell ref="B68:E68"/>
    <mergeCell ref="H68:AE68"/>
    <mergeCell ref="AF68:AU68"/>
    <mergeCell ref="B69:E69"/>
    <mergeCell ref="H69:AE69"/>
    <mergeCell ref="AF69:AU69"/>
    <mergeCell ref="B66:E66"/>
    <mergeCell ref="H66:AE66"/>
    <mergeCell ref="AF66:AU66"/>
    <mergeCell ref="B67:E67"/>
    <mergeCell ref="H67:AE67"/>
    <mergeCell ref="AF67:AU67"/>
    <mergeCell ref="B72:E72"/>
    <mergeCell ref="H72:AE72"/>
    <mergeCell ref="AF72:AU72"/>
    <mergeCell ref="A73:AU73"/>
    <mergeCell ref="B70:E70"/>
    <mergeCell ref="H70:AE70"/>
    <mergeCell ref="AF70:AU70"/>
    <mergeCell ref="B71:E71"/>
    <mergeCell ref="H71:AE71"/>
    <mergeCell ref="AF71:AU71"/>
  </mergeCells>
  <phoneticPr fontId="5"/>
  <printOptions verticalCentered="1"/>
  <pageMargins left="0.51181102362204722" right="0.39370078740157483" top="0.35433070866141736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20F2-7598-4472-B547-B70C985F8AA0}">
  <sheetPr>
    <tabColor rgb="FF00B0F0"/>
  </sheetPr>
  <dimension ref="A1:AU76"/>
  <sheetViews>
    <sheetView showGridLines="0" showZeros="0" zoomScale="118" zoomScaleNormal="118" zoomScaleSheetLayoutView="100" workbookViewId="0">
      <selection activeCell="B8" sqref="B8"/>
    </sheetView>
  </sheetViews>
  <sheetFormatPr defaultRowHeight="13.5" x14ac:dyDescent="0.15"/>
  <cols>
    <col min="1" max="1" width="4.125" customWidth="1"/>
    <col min="2" max="7" width="5" customWidth="1"/>
    <col min="8" max="15" width="2.5" customWidth="1"/>
    <col min="16" max="47" width="1.25" customWidth="1"/>
  </cols>
  <sheetData>
    <row r="1" spans="1:47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7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 t="s">
        <v>14</v>
      </c>
      <c r="AK4" s="6"/>
      <c r="AL4" s="6"/>
      <c r="AM4" s="140">
        <v>6</v>
      </c>
      <c r="AN4" s="140"/>
      <c r="AO4" s="140"/>
      <c r="AP4" s="140"/>
      <c r="AQ4" s="140"/>
      <c r="AR4" s="140"/>
      <c r="AS4" s="66" t="s">
        <v>15</v>
      </c>
      <c r="AT4" s="66"/>
      <c r="AU4" s="66"/>
    </row>
    <row r="5" spans="1:47" ht="24" customHeight="1" thickBot="1" x14ac:dyDescent="0.2">
      <c r="A5" s="74" t="s">
        <v>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5"/>
      <c r="AT5" s="75"/>
      <c r="AU5" s="75"/>
    </row>
    <row r="6" spans="1:47" ht="36" customHeight="1" thickBot="1" x14ac:dyDescent="0.2">
      <c r="A6" s="92" t="s">
        <v>0</v>
      </c>
      <c r="B6" s="79"/>
      <c r="C6" s="142">
        <f>'宿泊者名簿 連番用①（30番まで）'!C6</f>
        <v>0</v>
      </c>
      <c r="D6" s="143"/>
      <c r="E6" s="143"/>
      <c r="F6" s="143"/>
      <c r="G6" s="143"/>
      <c r="H6" s="143"/>
      <c r="I6" s="143"/>
      <c r="J6" s="143"/>
      <c r="K6" s="144"/>
      <c r="L6" s="77" t="s">
        <v>1</v>
      </c>
      <c r="M6" s="78"/>
      <c r="N6" s="78"/>
      <c r="O6" s="79"/>
      <c r="P6" s="7"/>
      <c r="Q6" s="141">
        <f>'宿泊者名簿 連番用①（30番まで）'!Q6</f>
        <v>0</v>
      </c>
      <c r="R6" s="141"/>
      <c r="S6" s="141"/>
      <c r="T6" s="78" t="s">
        <v>10</v>
      </c>
      <c r="U6" s="78"/>
      <c r="V6" s="141">
        <f>'宿泊者名簿 連番用①（30番まで）'!V6</f>
        <v>0</v>
      </c>
      <c r="W6" s="141"/>
      <c r="X6" s="141"/>
      <c r="Y6" s="78" t="s">
        <v>11</v>
      </c>
      <c r="Z6" s="78"/>
      <c r="AA6" s="78"/>
      <c r="AB6" s="141">
        <f>'宿泊者名簿 連番用①（30番まで）'!AB6</f>
        <v>0</v>
      </c>
      <c r="AC6" s="141"/>
      <c r="AD6" s="78" t="s">
        <v>13</v>
      </c>
      <c r="AE6" s="78"/>
      <c r="AF6" s="78"/>
      <c r="AG6" s="141">
        <f>'宿泊者名簿 連番用①（30番まで）'!AG6</f>
        <v>0</v>
      </c>
      <c r="AH6" s="141"/>
      <c r="AI6" s="141"/>
      <c r="AJ6" s="78" t="s">
        <v>10</v>
      </c>
      <c r="AK6" s="78"/>
      <c r="AL6" s="141">
        <f>'宿泊者名簿 連番用①（30番まで）'!AL6</f>
        <v>0</v>
      </c>
      <c r="AM6" s="141"/>
      <c r="AN6" s="141"/>
      <c r="AO6" s="78" t="s">
        <v>11</v>
      </c>
      <c r="AP6" s="78"/>
      <c r="AQ6" s="78"/>
      <c r="AR6" s="141">
        <f>'宿泊者名簿 連番用①（30番まで）'!AR6</f>
        <v>0</v>
      </c>
      <c r="AS6" s="141"/>
      <c r="AT6" s="88" t="s">
        <v>12</v>
      </c>
      <c r="AU6" s="89"/>
    </row>
    <row r="7" spans="1:47" ht="36.75" customHeight="1" thickBot="1" x14ac:dyDescent="0.2">
      <c r="A7" s="10" t="s">
        <v>2</v>
      </c>
      <c r="B7" s="77" t="s">
        <v>6</v>
      </c>
      <c r="C7" s="78"/>
      <c r="D7" s="78"/>
      <c r="E7" s="79"/>
      <c r="F7" s="11" t="s">
        <v>3</v>
      </c>
      <c r="G7" s="11" t="s">
        <v>4</v>
      </c>
      <c r="H7" s="77" t="s">
        <v>5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9"/>
      <c r="AF7" s="77" t="s">
        <v>8</v>
      </c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84"/>
    </row>
    <row r="8" spans="1:47" ht="24" customHeight="1" x14ac:dyDescent="0.15">
      <c r="A8" s="12">
        <v>151</v>
      </c>
      <c r="B8" s="27"/>
      <c r="C8" s="34"/>
      <c r="D8" s="34"/>
      <c r="E8" s="35"/>
      <c r="F8" s="2"/>
      <c r="G8" s="2"/>
      <c r="H8" s="134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6"/>
      <c r="AF8" s="137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9"/>
    </row>
    <row r="9" spans="1:47" ht="24" customHeight="1" x14ac:dyDescent="0.15">
      <c r="A9" s="13">
        <v>152</v>
      </c>
      <c r="B9" s="17"/>
      <c r="C9" s="36"/>
      <c r="D9" s="36"/>
      <c r="E9" s="37"/>
      <c r="F9" s="3"/>
      <c r="G9" s="3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63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5"/>
    </row>
    <row r="10" spans="1:47" ht="24" customHeight="1" x14ac:dyDescent="0.15">
      <c r="A10" s="13">
        <v>153</v>
      </c>
      <c r="B10" s="17"/>
      <c r="C10" s="36"/>
      <c r="D10" s="36"/>
      <c r="E10" s="37"/>
      <c r="F10" s="3"/>
      <c r="G10" s="3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63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5"/>
    </row>
    <row r="11" spans="1:47" ht="24" customHeight="1" x14ac:dyDescent="0.15">
      <c r="A11" s="13">
        <v>154</v>
      </c>
      <c r="B11" s="17"/>
      <c r="C11" s="36"/>
      <c r="D11" s="36"/>
      <c r="E11" s="37"/>
      <c r="F11" s="3"/>
      <c r="G11" s="3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63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5"/>
    </row>
    <row r="12" spans="1:47" ht="24" customHeight="1" x14ac:dyDescent="0.15">
      <c r="A12" s="13">
        <v>155</v>
      </c>
      <c r="B12" s="17"/>
      <c r="C12" s="36"/>
      <c r="D12" s="36"/>
      <c r="E12" s="37"/>
      <c r="F12" s="3"/>
      <c r="G12" s="3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63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5"/>
    </row>
    <row r="13" spans="1:47" ht="24" customHeight="1" x14ac:dyDescent="0.15">
      <c r="A13" s="13">
        <v>156</v>
      </c>
      <c r="B13" s="17"/>
      <c r="C13" s="36"/>
      <c r="D13" s="36"/>
      <c r="E13" s="37"/>
      <c r="F13" s="3"/>
      <c r="G13" s="3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63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5"/>
    </row>
    <row r="14" spans="1:47" ht="24" customHeight="1" x14ac:dyDescent="0.15">
      <c r="A14" s="13">
        <v>157</v>
      </c>
      <c r="B14" s="17"/>
      <c r="C14" s="36"/>
      <c r="D14" s="36"/>
      <c r="E14" s="37"/>
      <c r="F14" s="3"/>
      <c r="G14" s="3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63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5"/>
    </row>
    <row r="15" spans="1:47" ht="24" customHeight="1" x14ac:dyDescent="0.15">
      <c r="A15" s="13">
        <v>158</v>
      </c>
      <c r="B15" s="17"/>
      <c r="C15" s="36"/>
      <c r="D15" s="36"/>
      <c r="E15" s="37"/>
      <c r="F15" s="3"/>
      <c r="G15" s="3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63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5"/>
    </row>
    <row r="16" spans="1:47" ht="24" customHeight="1" x14ac:dyDescent="0.15">
      <c r="A16" s="13">
        <v>159</v>
      </c>
      <c r="B16" s="17"/>
      <c r="C16" s="36"/>
      <c r="D16" s="36"/>
      <c r="E16" s="37"/>
      <c r="F16" s="3"/>
      <c r="G16" s="3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63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5"/>
    </row>
    <row r="17" spans="1:47" ht="24" customHeight="1" x14ac:dyDescent="0.15">
      <c r="A17" s="13">
        <v>160</v>
      </c>
      <c r="B17" s="17"/>
      <c r="C17" s="36"/>
      <c r="D17" s="36"/>
      <c r="E17" s="37"/>
      <c r="F17" s="3"/>
      <c r="G17" s="3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63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5"/>
    </row>
    <row r="18" spans="1:47" ht="24" customHeight="1" x14ac:dyDescent="0.15">
      <c r="A18" s="13">
        <v>161</v>
      </c>
      <c r="B18" s="17"/>
      <c r="C18" s="36"/>
      <c r="D18" s="36"/>
      <c r="E18" s="37"/>
      <c r="F18" s="3"/>
      <c r="G18" s="3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63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5"/>
    </row>
    <row r="19" spans="1:47" ht="24" customHeight="1" x14ac:dyDescent="0.15">
      <c r="A19" s="13">
        <v>162</v>
      </c>
      <c r="B19" s="17"/>
      <c r="C19" s="36"/>
      <c r="D19" s="36"/>
      <c r="E19" s="37"/>
      <c r="F19" s="3"/>
      <c r="G19" s="3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63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5"/>
    </row>
    <row r="20" spans="1:47" ht="24" customHeight="1" x14ac:dyDescent="0.15">
      <c r="A20" s="13">
        <v>163</v>
      </c>
      <c r="B20" s="17"/>
      <c r="C20" s="36"/>
      <c r="D20" s="36"/>
      <c r="E20" s="37"/>
      <c r="F20" s="3"/>
      <c r="G20" s="3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63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5"/>
    </row>
    <row r="21" spans="1:47" ht="24" customHeight="1" x14ac:dyDescent="0.15">
      <c r="A21" s="13">
        <v>164</v>
      </c>
      <c r="B21" s="17"/>
      <c r="C21" s="36"/>
      <c r="D21" s="36"/>
      <c r="E21" s="37"/>
      <c r="F21" s="3"/>
      <c r="G21" s="3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63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5"/>
    </row>
    <row r="22" spans="1:47" ht="24" customHeight="1" x14ac:dyDescent="0.15">
      <c r="A22" s="13">
        <v>165</v>
      </c>
      <c r="B22" s="17"/>
      <c r="C22" s="36"/>
      <c r="D22" s="36"/>
      <c r="E22" s="37"/>
      <c r="F22" s="3"/>
      <c r="G22" s="3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63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5"/>
    </row>
    <row r="23" spans="1:47" ht="24" customHeight="1" x14ac:dyDescent="0.15">
      <c r="A23" s="13">
        <v>166</v>
      </c>
      <c r="B23" s="17"/>
      <c r="C23" s="36"/>
      <c r="D23" s="36"/>
      <c r="E23" s="37"/>
      <c r="F23" s="3"/>
      <c r="G23" s="3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63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5"/>
    </row>
    <row r="24" spans="1:47" ht="24" customHeight="1" x14ac:dyDescent="0.15">
      <c r="A24" s="13">
        <v>167</v>
      </c>
      <c r="B24" s="17"/>
      <c r="C24" s="36"/>
      <c r="D24" s="36"/>
      <c r="E24" s="37"/>
      <c r="F24" s="3"/>
      <c r="G24" s="3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63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5"/>
    </row>
    <row r="25" spans="1:47" ht="24" customHeight="1" x14ac:dyDescent="0.15">
      <c r="A25" s="13">
        <v>168</v>
      </c>
      <c r="B25" s="17"/>
      <c r="C25" s="36"/>
      <c r="D25" s="36"/>
      <c r="E25" s="37"/>
      <c r="F25" s="3"/>
      <c r="G25" s="3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63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5"/>
    </row>
    <row r="26" spans="1:47" ht="24" customHeight="1" x14ac:dyDescent="0.15">
      <c r="A26" s="13">
        <v>169</v>
      </c>
      <c r="B26" s="17"/>
      <c r="C26" s="36"/>
      <c r="D26" s="36"/>
      <c r="E26" s="37"/>
      <c r="F26" s="3"/>
      <c r="G26" s="3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63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5"/>
    </row>
    <row r="27" spans="1:47" ht="24" customHeight="1" x14ac:dyDescent="0.15">
      <c r="A27" s="13">
        <v>170</v>
      </c>
      <c r="B27" s="17"/>
      <c r="C27" s="36"/>
      <c r="D27" s="36"/>
      <c r="E27" s="37"/>
      <c r="F27" s="3"/>
      <c r="G27" s="3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63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5"/>
    </row>
    <row r="28" spans="1:47" ht="24" customHeight="1" x14ac:dyDescent="0.15">
      <c r="A28" s="13">
        <v>171</v>
      </c>
      <c r="B28" s="17"/>
      <c r="C28" s="36"/>
      <c r="D28" s="36"/>
      <c r="E28" s="37"/>
      <c r="F28" s="3"/>
      <c r="G28" s="3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63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5"/>
    </row>
    <row r="29" spans="1:47" ht="24" customHeight="1" x14ac:dyDescent="0.15">
      <c r="A29" s="13">
        <v>172</v>
      </c>
      <c r="B29" s="17"/>
      <c r="C29" s="36"/>
      <c r="D29" s="36"/>
      <c r="E29" s="37"/>
      <c r="F29" s="3"/>
      <c r="G29" s="3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63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5"/>
    </row>
    <row r="30" spans="1:47" ht="24" customHeight="1" x14ac:dyDescent="0.15">
      <c r="A30" s="13">
        <v>173</v>
      </c>
      <c r="B30" s="17"/>
      <c r="C30" s="36"/>
      <c r="D30" s="36"/>
      <c r="E30" s="37"/>
      <c r="F30" s="3"/>
      <c r="G30" s="3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63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5"/>
    </row>
    <row r="31" spans="1:47" ht="24" customHeight="1" x14ac:dyDescent="0.15">
      <c r="A31" s="13">
        <v>174</v>
      </c>
      <c r="B31" s="17"/>
      <c r="C31" s="36"/>
      <c r="D31" s="36"/>
      <c r="E31" s="37"/>
      <c r="F31" s="3"/>
      <c r="G31" s="3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63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5"/>
    </row>
    <row r="32" spans="1:47" ht="24" customHeight="1" x14ac:dyDescent="0.15">
      <c r="A32" s="13">
        <v>175</v>
      </c>
      <c r="B32" s="17"/>
      <c r="C32" s="36"/>
      <c r="D32" s="36"/>
      <c r="E32" s="37"/>
      <c r="F32" s="3"/>
      <c r="G32" s="3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63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5"/>
    </row>
    <row r="33" spans="1:47" ht="24" customHeight="1" x14ac:dyDescent="0.15">
      <c r="A33" s="13">
        <v>176</v>
      </c>
      <c r="B33" s="17"/>
      <c r="C33" s="36"/>
      <c r="D33" s="36"/>
      <c r="E33" s="37"/>
      <c r="F33" s="3"/>
      <c r="G33" s="3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63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5"/>
    </row>
    <row r="34" spans="1:47" ht="24" customHeight="1" x14ac:dyDescent="0.15">
      <c r="A34" s="13">
        <v>177</v>
      </c>
      <c r="B34" s="17"/>
      <c r="C34" s="36"/>
      <c r="D34" s="36"/>
      <c r="E34" s="37"/>
      <c r="F34" s="3"/>
      <c r="G34" s="3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63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5"/>
    </row>
    <row r="35" spans="1:47" ht="24" customHeight="1" x14ac:dyDescent="0.15">
      <c r="A35" s="13">
        <v>178</v>
      </c>
      <c r="B35" s="17"/>
      <c r="C35" s="36"/>
      <c r="D35" s="36"/>
      <c r="E35" s="37"/>
      <c r="F35" s="3"/>
      <c r="G35" s="3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63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5"/>
    </row>
    <row r="36" spans="1:47" ht="24" customHeight="1" x14ac:dyDescent="0.15">
      <c r="A36" s="13">
        <v>179</v>
      </c>
      <c r="B36" s="17"/>
      <c r="C36" s="36"/>
      <c r="D36" s="36"/>
      <c r="E36" s="37"/>
      <c r="F36" s="3"/>
      <c r="G36" s="3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63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5"/>
    </row>
    <row r="37" spans="1:47" ht="24" customHeight="1" thickBot="1" x14ac:dyDescent="0.2">
      <c r="A37" s="13">
        <v>180</v>
      </c>
      <c r="B37" s="20"/>
      <c r="C37" s="38"/>
      <c r="D37" s="38"/>
      <c r="E37" s="39"/>
      <c r="F37" s="4"/>
      <c r="G37" s="4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1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3"/>
    </row>
    <row r="38" spans="1:47" x14ac:dyDescent="0.15">
      <c r="A38" s="91" t="s">
        <v>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</row>
    <row r="39" spans="1:47" s="49" customFormat="1" ht="24.95" customHeight="1" x14ac:dyDescent="0.1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 t="s">
        <v>14</v>
      </c>
      <c r="AK39" s="48"/>
      <c r="AL39" s="48"/>
      <c r="AM39" s="68">
        <f>AM4</f>
        <v>6</v>
      </c>
      <c r="AN39" s="68"/>
      <c r="AO39" s="68"/>
      <c r="AP39" s="68"/>
      <c r="AQ39" s="68"/>
      <c r="AR39" s="68"/>
      <c r="AS39" s="69" t="s">
        <v>15</v>
      </c>
      <c r="AT39" s="69"/>
      <c r="AU39" s="69"/>
    </row>
    <row r="40" spans="1:47" s="49" customFormat="1" ht="24" customHeight="1" thickBot="1" x14ac:dyDescent="0.2">
      <c r="A40" s="102" t="s">
        <v>9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3"/>
      <c r="AT40" s="103"/>
      <c r="AU40" s="103"/>
    </row>
    <row r="41" spans="1:47" s="49" customFormat="1" ht="36" customHeight="1" thickBot="1" x14ac:dyDescent="0.2">
      <c r="A41" s="104" t="s">
        <v>0</v>
      </c>
      <c r="B41" s="105"/>
      <c r="C41" s="115">
        <f>C6</f>
        <v>0</v>
      </c>
      <c r="D41" s="116"/>
      <c r="E41" s="116"/>
      <c r="F41" s="116"/>
      <c r="G41" s="116"/>
      <c r="H41" s="116"/>
      <c r="I41" s="116"/>
      <c r="J41" s="116"/>
      <c r="K41" s="116"/>
      <c r="L41" s="106" t="s">
        <v>1</v>
      </c>
      <c r="M41" s="107"/>
      <c r="N41" s="107"/>
      <c r="O41" s="105"/>
      <c r="P41" s="50"/>
      <c r="Q41" s="117">
        <f>Q6</f>
        <v>0</v>
      </c>
      <c r="R41" s="117"/>
      <c r="S41" s="117"/>
      <c r="T41" s="107" t="s">
        <v>10</v>
      </c>
      <c r="U41" s="107"/>
      <c r="V41" s="117">
        <f>V6</f>
        <v>0</v>
      </c>
      <c r="W41" s="117"/>
      <c r="X41" s="117"/>
      <c r="Y41" s="107" t="s">
        <v>11</v>
      </c>
      <c r="Z41" s="107"/>
      <c r="AA41" s="107"/>
      <c r="AB41" s="117">
        <f>AB6</f>
        <v>0</v>
      </c>
      <c r="AC41" s="117"/>
      <c r="AD41" s="107" t="s">
        <v>13</v>
      </c>
      <c r="AE41" s="107"/>
      <c r="AF41" s="107"/>
      <c r="AG41" s="117">
        <f>AG6</f>
        <v>0</v>
      </c>
      <c r="AH41" s="117"/>
      <c r="AI41" s="117"/>
      <c r="AJ41" s="107" t="s">
        <v>10</v>
      </c>
      <c r="AK41" s="107"/>
      <c r="AL41" s="117">
        <f>AL6</f>
        <v>0</v>
      </c>
      <c r="AM41" s="117"/>
      <c r="AN41" s="117"/>
      <c r="AO41" s="107" t="s">
        <v>11</v>
      </c>
      <c r="AP41" s="107"/>
      <c r="AQ41" s="107"/>
      <c r="AR41" s="117">
        <f>AR6</f>
        <v>0</v>
      </c>
      <c r="AS41" s="117"/>
      <c r="AT41" s="118" t="s">
        <v>12</v>
      </c>
      <c r="AU41" s="119"/>
    </row>
    <row r="42" spans="1:47" s="49" customFormat="1" ht="24" customHeight="1" thickBot="1" x14ac:dyDescent="0.2">
      <c r="A42" s="53" t="s">
        <v>2</v>
      </c>
      <c r="B42" s="106" t="s">
        <v>6</v>
      </c>
      <c r="C42" s="107"/>
      <c r="D42" s="107"/>
      <c r="E42" s="105"/>
      <c r="F42" s="54" t="s">
        <v>3</v>
      </c>
      <c r="G42" s="54" t="s">
        <v>4</v>
      </c>
      <c r="H42" s="106" t="s">
        <v>5</v>
      </c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5"/>
      <c r="AF42" s="106" t="s">
        <v>8</v>
      </c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8"/>
    </row>
    <row r="43" spans="1:47" s="49" customFormat="1" ht="24" customHeight="1" x14ac:dyDescent="0.15">
      <c r="A43" s="55">
        <f>A8</f>
        <v>151</v>
      </c>
      <c r="B43" s="96">
        <f>B8</f>
        <v>0</v>
      </c>
      <c r="C43" s="97"/>
      <c r="D43" s="97"/>
      <c r="E43" s="98"/>
      <c r="F43" s="56">
        <f>F8</f>
        <v>0</v>
      </c>
      <c r="G43" s="56">
        <f>G8</f>
        <v>0</v>
      </c>
      <c r="H43" s="96">
        <f>H8</f>
        <v>0</v>
      </c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8"/>
      <c r="AF43" s="109">
        <f>AF8</f>
        <v>0</v>
      </c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1"/>
    </row>
    <row r="44" spans="1:47" s="49" customFormat="1" ht="24" customHeight="1" x14ac:dyDescent="0.15">
      <c r="A44" s="5">
        <f>A9</f>
        <v>152</v>
      </c>
      <c r="B44" s="99">
        <f t="shared" ref="B44:B71" si="0">B9</f>
        <v>0</v>
      </c>
      <c r="C44" s="100"/>
      <c r="D44" s="100"/>
      <c r="E44" s="101"/>
      <c r="F44" s="57">
        <f t="shared" ref="F44:H59" si="1">F9</f>
        <v>0</v>
      </c>
      <c r="G44" s="57">
        <f t="shared" si="1"/>
        <v>0</v>
      </c>
      <c r="H44" s="99">
        <f>H9</f>
        <v>0</v>
      </c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1"/>
      <c r="AF44" s="112">
        <f t="shared" ref="AF44:AF72" si="2">AF9</f>
        <v>0</v>
      </c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4"/>
    </row>
    <row r="45" spans="1:47" s="49" customFormat="1" ht="24" customHeight="1" x14ac:dyDescent="0.15">
      <c r="A45" s="5">
        <f t="shared" ref="A45:A72" si="3">A10</f>
        <v>153</v>
      </c>
      <c r="B45" s="99">
        <f t="shared" si="0"/>
        <v>0</v>
      </c>
      <c r="C45" s="100"/>
      <c r="D45" s="100"/>
      <c r="E45" s="101"/>
      <c r="F45" s="57">
        <f t="shared" si="1"/>
        <v>0</v>
      </c>
      <c r="G45" s="57">
        <f t="shared" si="1"/>
        <v>0</v>
      </c>
      <c r="H45" s="99">
        <f t="shared" si="1"/>
        <v>0</v>
      </c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  <c r="AF45" s="112">
        <f t="shared" si="2"/>
        <v>0</v>
      </c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4"/>
    </row>
    <row r="46" spans="1:47" s="49" customFormat="1" ht="24" customHeight="1" x14ac:dyDescent="0.15">
      <c r="A46" s="5">
        <f t="shared" si="3"/>
        <v>154</v>
      </c>
      <c r="B46" s="99">
        <f t="shared" si="0"/>
        <v>0</v>
      </c>
      <c r="C46" s="100"/>
      <c r="D46" s="100"/>
      <c r="E46" s="101"/>
      <c r="F46" s="57">
        <f t="shared" si="1"/>
        <v>0</v>
      </c>
      <c r="G46" s="57">
        <f t="shared" si="1"/>
        <v>0</v>
      </c>
      <c r="H46" s="99">
        <f t="shared" si="1"/>
        <v>0</v>
      </c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1"/>
      <c r="AF46" s="112">
        <f t="shared" si="2"/>
        <v>0</v>
      </c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4"/>
    </row>
    <row r="47" spans="1:47" s="49" customFormat="1" ht="24" customHeight="1" x14ac:dyDescent="0.15">
      <c r="A47" s="5">
        <f t="shared" si="3"/>
        <v>155</v>
      </c>
      <c r="B47" s="99">
        <f t="shared" si="0"/>
        <v>0</v>
      </c>
      <c r="C47" s="100"/>
      <c r="D47" s="100"/>
      <c r="E47" s="101"/>
      <c r="F47" s="57">
        <f t="shared" si="1"/>
        <v>0</v>
      </c>
      <c r="G47" s="57">
        <f t="shared" si="1"/>
        <v>0</v>
      </c>
      <c r="H47" s="99">
        <f t="shared" si="1"/>
        <v>0</v>
      </c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1"/>
      <c r="AF47" s="112">
        <f t="shared" si="2"/>
        <v>0</v>
      </c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4"/>
    </row>
    <row r="48" spans="1:47" s="49" customFormat="1" ht="24" customHeight="1" x14ac:dyDescent="0.15">
      <c r="A48" s="5">
        <f t="shared" si="3"/>
        <v>156</v>
      </c>
      <c r="B48" s="99">
        <f t="shared" si="0"/>
        <v>0</v>
      </c>
      <c r="C48" s="100"/>
      <c r="D48" s="100"/>
      <c r="E48" s="101"/>
      <c r="F48" s="57">
        <f t="shared" si="1"/>
        <v>0</v>
      </c>
      <c r="G48" s="57">
        <f t="shared" si="1"/>
        <v>0</v>
      </c>
      <c r="H48" s="99">
        <f t="shared" si="1"/>
        <v>0</v>
      </c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1"/>
      <c r="AF48" s="112">
        <f t="shared" si="2"/>
        <v>0</v>
      </c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4"/>
    </row>
    <row r="49" spans="1:47" s="49" customFormat="1" ht="24" customHeight="1" x14ac:dyDescent="0.15">
      <c r="A49" s="5">
        <f t="shared" si="3"/>
        <v>157</v>
      </c>
      <c r="B49" s="99">
        <f t="shared" si="0"/>
        <v>0</v>
      </c>
      <c r="C49" s="100"/>
      <c r="D49" s="100"/>
      <c r="E49" s="101"/>
      <c r="F49" s="57">
        <f t="shared" si="1"/>
        <v>0</v>
      </c>
      <c r="G49" s="57">
        <f t="shared" si="1"/>
        <v>0</v>
      </c>
      <c r="H49" s="99">
        <f t="shared" si="1"/>
        <v>0</v>
      </c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1"/>
      <c r="AF49" s="112">
        <f t="shared" si="2"/>
        <v>0</v>
      </c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4"/>
    </row>
    <row r="50" spans="1:47" s="49" customFormat="1" ht="24" customHeight="1" x14ac:dyDescent="0.15">
      <c r="A50" s="5">
        <f t="shared" si="3"/>
        <v>158</v>
      </c>
      <c r="B50" s="99">
        <f t="shared" si="0"/>
        <v>0</v>
      </c>
      <c r="C50" s="100"/>
      <c r="D50" s="100"/>
      <c r="E50" s="101"/>
      <c r="F50" s="57">
        <f t="shared" si="1"/>
        <v>0</v>
      </c>
      <c r="G50" s="57">
        <f t="shared" si="1"/>
        <v>0</v>
      </c>
      <c r="H50" s="99">
        <f t="shared" si="1"/>
        <v>0</v>
      </c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1"/>
      <c r="AF50" s="112">
        <f t="shared" si="2"/>
        <v>0</v>
      </c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4"/>
    </row>
    <row r="51" spans="1:47" s="49" customFormat="1" ht="24" customHeight="1" x14ac:dyDescent="0.15">
      <c r="A51" s="5">
        <f t="shared" si="3"/>
        <v>159</v>
      </c>
      <c r="B51" s="99">
        <f t="shared" si="0"/>
        <v>0</v>
      </c>
      <c r="C51" s="100"/>
      <c r="D51" s="100"/>
      <c r="E51" s="101"/>
      <c r="F51" s="57">
        <f t="shared" si="1"/>
        <v>0</v>
      </c>
      <c r="G51" s="57">
        <f t="shared" si="1"/>
        <v>0</v>
      </c>
      <c r="H51" s="99">
        <f t="shared" si="1"/>
        <v>0</v>
      </c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1"/>
      <c r="AF51" s="112">
        <f t="shared" si="2"/>
        <v>0</v>
      </c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4"/>
    </row>
    <row r="52" spans="1:47" s="49" customFormat="1" ht="24" customHeight="1" x14ac:dyDescent="0.15">
      <c r="A52" s="5">
        <f t="shared" si="3"/>
        <v>160</v>
      </c>
      <c r="B52" s="99">
        <f t="shared" si="0"/>
        <v>0</v>
      </c>
      <c r="C52" s="100"/>
      <c r="D52" s="100"/>
      <c r="E52" s="101"/>
      <c r="F52" s="57">
        <f t="shared" si="1"/>
        <v>0</v>
      </c>
      <c r="G52" s="57">
        <f t="shared" si="1"/>
        <v>0</v>
      </c>
      <c r="H52" s="99">
        <f t="shared" si="1"/>
        <v>0</v>
      </c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1"/>
      <c r="AF52" s="112">
        <f t="shared" si="2"/>
        <v>0</v>
      </c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4"/>
    </row>
    <row r="53" spans="1:47" s="49" customFormat="1" ht="24" customHeight="1" x14ac:dyDescent="0.15">
      <c r="A53" s="5">
        <f t="shared" si="3"/>
        <v>161</v>
      </c>
      <c r="B53" s="99">
        <f t="shared" si="0"/>
        <v>0</v>
      </c>
      <c r="C53" s="100"/>
      <c r="D53" s="100"/>
      <c r="E53" s="101"/>
      <c r="F53" s="57">
        <f t="shared" si="1"/>
        <v>0</v>
      </c>
      <c r="G53" s="57">
        <f t="shared" si="1"/>
        <v>0</v>
      </c>
      <c r="H53" s="99">
        <f t="shared" si="1"/>
        <v>0</v>
      </c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1"/>
      <c r="AF53" s="112">
        <f t="shared" si="2"/>
        <v>0</v>
      </c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4"/>
    </row>
    <row r="54" spans="1:47" s="49" customFormat="1" ht="24" customHeight="1" x14ac:dyDescent="0.15">
      <c r="A54" s="5">
        <f t="shared" si="3"/>
        <v>162</v>
      </c>
      <c r="B54" s="99">
        <f t="shared" si="0"/>
        <v>0</v>
      </c>
      <c r="C54" s="100"/>
      <c r="D54" s="100"/>
      <c r="E54" s="101"/>
      <c r="F54" s="57">
        <f t="shared" si="1"/>
        <v>0</v>
      </c>
      <c r="G54" s="57">
        <f t="shared" si="1"/>
        <v>0</v>
      </c>
      <c r="H54" s="99">
        <f t="shared" si="1"/>
        <v>0</v>
      </c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1"/>
      <c r="AF54" s="112">
        <f t="shared" si="2"/>
        <v>0</v>
      </c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4"/>
    </row>
    <row r="55" spans="1:47" s="49" customFormat="1" ht="24" customHeight="1" x14ac:dyDescent="0.15">
      <c r="A55" s="5">
        <f t="shared" si="3"/>
        <v>163</v>
      </c>
      <c r="B55" s="99">
        <f t="shared" si="0"/>
        <v>0</v>
      </c>
      <c r="C55" s="100"/>
      <c r="D55" s="100"/>
      <c r="E55" s="101"/>
      <c r="F55" s="57">
        <f t="shared" si="1"/>
        <v>0</v>
      </c>
      <c r="G55" s="57">
        <f t="shared" si="1"/>
        <v>0</v>
      </c>
      <c r="H55" s="99">
        <f t="shared" si="1"/>
        <v>0</v>
      </c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1"/>
      <c r="AF55" s="112">
        <f t="shared" si="2"/>
        <v>0</v>
      </c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4"/>
    </row>
    <row r="56" spans="1:47" s="49" customFormat="1" ht="24" customHeight="1" x14ac:dyDescent="0.15">
      <c r="A56" s="5">
        <f t="shared" si="3"/>
        <v>164</v>
      </c>
      <c r="B56" s="99">
        <f t="shared" si="0"/>
        <v>0</v>
      </c>
      <c r="C56" s="100"/>
      <c r="D56" s="100"/>
      <c r="E56" s="101"/>
      <c r="F56" s="57">
        <f t="shared" si="1"/>
        <v>0</v>
      </c>
      <c r="G56" s="57">
        <f t="shared" si="1"/>
        <v>0</v>
      </c>
      <c r="H56" s="99">
        <f t="shared" si="1"/>
        <v>0</v>
      </c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1"/>
      <c r="AF56" s="112">
        <f t="shared" si="2"/>
        <v>0</v>
      </c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4"/>
    </row>
    <row r="57" spans="1:47" s="49" customFormat="1" ht="24" customHeight="1" x14ac:dyDescent="0.15">
      <c r="A57" s="5">
        <f t="shared" si="3"/>
        <v>165</v>
      </c>
      <c r="B57" s="99">
        <f t="shared" si="0"/>
        <v>0</v>
      </c>
      <c r="C57" s="100"/>
      <c r="D57" s="100"/>
      <c r="E57" s="101"/>
      <c r="F57" s="57">
        <f t="shared" si="1"/>
        <v>0</v>
      </c>
      <c r="G57" s="57">
        <f t="shared" si="1"/>
        <v>0</v>
      </c>
      <c r="H57" s="99">
        <f t="shared" si="1"/>
        <v>0</v>
      </c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1"/>
      <c r="AF57" s="112">
        <f t="shared" si="2"/>
        <v>0</v>
      </c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4"/>
    </row>
    <row r="58" spans="1:47" s="49" customFormat="1" ht="24" customHeight="1" x14ac:dyDescent="0.15">
      <c r="A58" s="5">
        <f t="shared" si="3"/>
        <v>166</v>
      </c>
      <c r="B58" s="99">
        <f t="shared" si="0"/>
        <v>0</v>
      </c>
      <c r="C58" s="100"/>
      <c r="D58" s="100"/>
      <c r="E58" s="101"/>
      <c r="F58" s="57">
        <f t="shared" si="1"/>
        <v>0</v>
      </c>
      <c r="G58" s="57">
        <f t="shared" si="1"/>
        <v>0</v>
      </c>
      <c r="H58" s="99">
        <f t="shared" si="1"/>
        <v>0</v>
      </c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1"/>
      <c r="AF58" s="112">
        <f t="shared" si="2"/>
        <v>0</v>
      </c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4"/>
    </row>
    <row r="59" spans="1:47" s="49" customFormat="1" ht="24" customHeight="1" x14ac:dyDescent="0.15">
      <c r="A59" s="5">
        <f t="shared" si="3"/>
        <v>167</v>
      </c>
      <c r="B59" s="99">
        <f t="shared" si="0"/>
        <v>0</v>
      </c>
      <c r="C59" s="100"/>
      <c r="D59" s="100"/>
      <c r="E59" s="101"/>
      <c r="F59" s="57">
        <f t="shared" si="1"/>
        <v>0</v>
      </c>
      <c r="G59" s="57">
        <f t="shared" si="1"/>
        <v>0</v>
      </c>
      <c r="H59" s="99">
        <f t="shared" si="1"/>
        <v>0</v>
      </c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1"/>
      <c r="AF59" s="112">
        <f t="shared" si="2"/>
        <v>0</v>
      </c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4"/>
    </row>
    <row r="60" spans="1:47" s="49" customFormat="1" ht="24" customHeight="1" x14ac:dyDescent="0.15">
      <c r="A60" s="5">
        <f t="shared" si="3"/>
        <v>168</v>
      </c>
      <c r="B60" s="99">
        <f t="shared" si="0"/>
        <v>0</v>
      </c>
      <c r="C60" s="100"/>
      <c r="D60" s="100"/>
      <c r="E60" s="101"/>
      <c r="F60" s="57">
        <f t="shared" ref="F60:H72" si="4">F25</f>
        <v>0</v>
      </c>
      <c r="G60" s="57">
        <f t="shared" si="4"/>
        <v>0</v>
      </c>
      <c r="H60" s="99">
        <f t="shared" si="4"/>
        <v>0</v>
      </c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1"/>
      <c r="AF60" s="112">
        <f t="shared" si="2"/>
        <v>0</v>
      </c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4"/>
    </row>
    <row r="61" spans="1:47" s="49" customFormat="1" ht="24" customHeight="1" x14ac:dyDescent="0.15">
      <c r="A61" s="5">
        <f t="shared" si="3"/>
        <v>169</v>
      </c>
      <c r="B61" s="99">
        <f t="shared" si="0"/>
        <v>0</v>
      </c>
      <c r="C61" s="100"/>
      <c r="D61" s="100"/>
      <c r="E61" s="101"/>
      <c r="F61" s="57">
        <f t="shared" si="4"/>
        <v>0</v>
      </c>
      <c r="G61" s="57">
        <f t="shared" si="4"/>
        <v>0</v>
      </c>
      <c r="H61" s="99">
        <f t="shared" si="4"/>
        <v>0</v>
      </c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1"/>
      <c r="AF61" s="112">
        <f t="shared" si="2"/>
        <v>0</v>
      </c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4"/>
    </row>
    <row r="62" spans="1:47" s="49" customFormat="1" ht="24" customHeight="1" x14ac:dyDescent="0.15">
      <c r="A62" s="5">
        <f t="shared" si="3"/>
        <v>170</v>
      </c>
      <c r="B62" s="99">
        <f t="shared" si="0"/>
        <v>0</v>
      </c>
      <c r="C62" s="100"/>
      <c r="D62" s="100"/>
      <c r="E62" s="101"/>
      <c r="F62" s="57">
        <f t="shared" si="4"/>
        <v>0</v>
      </c>
      <c r="G62" s="57">
        <f t="shared" si="4"/>
        <v>0</v>
      </c>
      <c r="H62" s="99">
        <f t="shared" si="4"/>
        <v>0</v>
      </c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1"/>
      <c r="AF62" s="112">
        <f t="shared" si="2"/>
        <v>0</v>
      </c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4"/>
    </row>
    <row r="63" spans="1:47" s="49" customFormat="1" ht="24" customHeight="1" x14ac:dyDescent="0.15">
      <c r="A63" s="5">
        <f t="shared" si="3"/>
        <v>171</v>
      </c>
      <c r="B63" s="99">
        <f t="shared" si="0"/>
        <v>0</v>
      </c>
      <c r="C63" s="100"/>
      <c r="D63" s="100"/>
      <c r="E63" s="101"/>
      <c r="F63" s="57">
        <f t="shared" si="4"/>
        <v>0</v>
      </c>
      <c r="G63" s="57">
        <f t="shared" si="4"/>
        <v>0</v>
      </c>
      <c r="H63" s="99">
        <f t="shared" si="4"/>
        <v>0</v>
      </c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  <c r="AF63" s="112">
        <f t="shared" si="2"/>
        <v>0</v>
      </c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4"/>
    </row>
    <row r="64" spans="1:47" s="49" customFormat="1" ht="24" customHeight="1" x14ac:dyDescent="0.15">
      <c r="A64" s="5">
        <f t="shared" si="3"/>
        <v>172</v>
      </c>
      <c r="B64" s="99">
        <f t="shared" si="0"/>
        <v>0</v>
      </c>
      <c r="C64" s="100"/>
      <c r="D64" s="100"/>
      <c r="E64" s="101"/>
      <c r="F64" s="57">
        <f t="shared" si="4"/>
        <v>0</v>
      </c>
      <c r="G64" s="57">
        <f t="shared" si="4"/>
        <v>0</v>
      </c>
      <c r="H64" s="99">
        <f t="shared" si="4"/>
        <v>0</v>
      </c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1"/>
      <c r="AF64" s="112">
        <f t="shared" si="2"/>
        <v>0</v>
      </c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4"/>
    </row>
    <row r="65" spans="1:47" s="49" customFormat="1" ht="24" customHeight="1" x14ac:dyDescent="0.15">
      <c r="A65" s="5">
        <f t="shared" si="3"/>
        <v>173</v>
      </c>
      <c r="B65" s="99">
        <f t="shared" si="0"/>
        <v>0</v>
      </c>
      <c r="C65" s="100"/>
      <c r="D65" s="100"/>
      <c r="E65" s="101"/>
      <c r="F65" s="57">
        <f t="shared" si="4"/>
        <v>0</v>
      </c>
      <c r="G65" s="57">
        <f t="shared" si="4"/>
        <v>0</v>
      </c>
      <c r="H65" s="99">
        <f t="shared" si="4"/>
        <v>0</v>
      </c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1"/>
      <c r="AF65" s="112">
        <f t="shared" si="2"/>
        <v>0</v>
      </c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4"/>
    </row>
    <row r="66" spans="1:47" s="49" customFormat="1" ht="24" customHeight="1" x14ac:dyDescent="0.15">
      <c r="A66" s="5">
        <f t="shared" si="3"/>
        <v>174</v>
      </c>
      <c r="B66" s="99">
        <f t="shared" si="0"/>
        <v>0</v>
      </c>
      <c r="C66" s="100"/>
      <c r="D66" s="100"/>
      <c r="E66" s="101"/>
      <c r="F66" s="57">
        <f t="shared" si="4"/>
        <v>0</v>
      </c>
      <c r="G66" s="57">
        <f t="shared" si="4"/>
        <v>0</v>
      </c>
      <c r="H66" s="99">
        <f t="shared" si="4"/>
        <v>0</v>
      </c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1"/>
      <c r="AF66" s="112">
        <f t="shared" si="2"/>
        <v>0</v>
      </c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4"/>
    </row>
    <row r="67" spans="1:47" s="49" customFormat="1" ht="24" customHeight="1" x14ac:dyDescent="0.15">
      <c r="A67" s="5">
        <f t="shared" si="3"/>
        <v>175</v>
      </c>
      <c r="B67" s="99">
        <f t="shared" si="0"/>
        <v>0</v>
      </c>
      <c r="C67" s="100"/>
      <c r="D67" s="100"/>
      <c r="E67" s="101"/>
      <c r="F67" s="57">
        <f t="shared" si="4"/>
        <v>0</v>
      </c>
      <c r="G67" s="57">
        <f t="shared" si="4"/>
        <v>0</v>
      </c>
      <c r="H67" s="99">
        <f t="shared" si="4"/>
        <v>0</v>
      </c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1"/>
      <c r="AF67" s="112">
        <f t="shared" si="2"/>
        <v>0</v>
      </c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4"/>
    </row>
    <row r="68" spans="1:47" s="49" customFormat="1" ht="24" customHeight="1" x14ac:dyDescent="0.15">
      <c r="A68" s="5">
        <f t="shared" si="3"/>
        <v>176</v>
      </c>
      <c r="B68" s="99">
        <f t="shared" si="0"/>
        <v>0</v>
      </c>
      <c r="C68" s="100"/>
      <c r="D68" s="100"/>
      <c r="E68" s="101"/>
      <c r="F68" s="57">
        <f t="shared" si="4"/>
        <v>0</v>
      </c>
      <c r="G68" s="57">
        <f t="shared" si="4"/>
        <v>0</v>
      </c>
      <c r="H68" s="99">
        <f t="shared" si="4"/>
        <v>0</v>
      </c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1"/>
      <c r="AF68" s="112">
        <f t="shared" si="2"/>
        <v>0</v>
      </c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4"/>
    </row>
    <row r="69" spans="1:47" s="49" customFormat="1" ht="24" customHeight="1" x14ac:dyDescent="0.15">
      <c r="A69" s="5">
        <f t="shared" si="3"/>
        <v>177</v>
      </c>
      <c r="B69" s="99">
        <f t="shared" si="0"/>
        <v>0</v>
      </c>
      <c r="C69" s="100"/>
      <c r="D69" s="100"/>
      <c r="E69" s="101"/>
      <c r="F69" s="57">
        <f t="shared" si="4"/>
        <v>0</v>
      </c>
      <c r="G69" s="57">
        <f t="shared" si="4"/>
        <v>0</v>
      </c>
      <c r="H69" s="99">
        <f t="shared" si="4"/>
        <v>0</v>
      </c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1"/>
      <c r="AF69" s="112">
        <f t="shared" si="2"/>
        <v>0</v>
      </c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4"/>
    </row>
    <row r="70" spans="1:47" s="49" customFormat="1" ht="24" customHeight="1" x14ac:dyDescent="0.15">
      <c r="A70" s="5">
        <f t="shared" si="3"/>
        <v>178</v>
      </c>
      <c r="B70" s="99">
        <f t="shared" si="0"/>
        <v>0</v>
      </c>
      <c r="C70" s="100"/>
      <c r="D70" s="100"/>
      <c r="E70" s="101"/>
      <c r="F70" s="57">
        <f t="shared" si="4"/>
        <v>0</v>
      </c>
      <c r="G70" s="57">
        <f t="shared" si="4"/>
        <v>0</v>
      </c>
      <c r="H70" s="99">
        <f t="shared" si="4"/>
        <v>0</v>
      </c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1"/>
      <c r="AF70" s="112">
        <f t="shared" si="2"/>
        <v>0</v>
      </c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4"/>
    </row>
    <row r="71" spans="1:47" s="49" customFormat="1" ht="24" customHeight="1" x14ac:dyDescent="0.15">
      <c r="A71" s="5">
        <f t="shared" si="3"/>
        <v>179</v>
      </c>
      <c r="B71" s="99">
        <f t="shared" si="0"/>
        <v>0</v>
      </c>
      <c r="C71" s="100"/>
      <c r="D71" s="100"/>
      <c r="E71" s="101"/>
      <c r="F71" s="57">
        <f t="shared" si="4"/>
        <v>0</v>
      </c>
      <c r="G71" s="57">
        <f t="shared" si="4"/>
        <v>0</v>
      </c>
      <c r="H71" s="99">
        <f t="shared" si="4"/>
        <v>0</v>
      </c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1"/>
      <c r="AF71" s="112">
        <f t="shared" si="2"/>
        <v>0</v>
      </c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4"/>
    </row>
    <row r="72" spans="1:47" s="49" customFormat="1" ht="24" customHeight="1" thickBot="1" x14ac:dyDescent="0.2">
      <c r="A72" s="5">
        <f t="shared" si="3"/>
        <v>180</v>
      </c>
      <c r="B72" s="121">
        <f>B3</f>
        <v>0</v>
      </c>
      <c r="C72" s="122"/>
      <c r="D72" s="122"/>
      <c r="E72" s="123"/>
      <c r="F72" s="58">
        <f t="shared" si="4"/>
        <v>0</v>
      </c>
      <c r="G72" s="58">
        <f t="shared" si="4"/>
        <v>0</v>
      </c>
      <c r="H72" s="124">
        <f t="shared" si="4"/>
        <v>0</v>
      </c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6"/>
      <c r="AF72" s="127">
        <f t="shared" si="2"/>
        <v>0</v>
      </c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9"/>
    </row>
    <row r="73" spans="1:47" s="49" customFormat="1" x14ac:dyDescent="0.15">
      <c r="A73" s="120" t="s">
        <v>7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</row>
    <row r="74" spans="1:47" s="49" customFormat="1" x14ac:dyDescent="0.15"/>
    <row r="75" spans="1:47" s="49" customFormat="1" x14ac:dyDescent="0.15"/>
    <row r="76" spans="1:47" s="49" customFormat="1" x14ac:dyDescent="0.15"/>
  </sheetData>
  <mergeCells count="194">
    <mergeCell ref="AM4:AR4"/>
    <mergeCell ref="AS4:AU4"/>
    <mergeCell ref="A5:AU5"/>
    <mergeCell ref="A6:B6"/>
    <mergeCell ref="C6:K6"/>
    <mergeCell ref="L6:O6"/>
    <mergeCell ref="Q6:S6"/>
    <mergeCell ref="T6:U6"/>
    <mergeCell ref="V6:X6"/>
    <mergeCell ref="Y6:AA6"/>
    <mergeCell ref="H9:AE9"/>
    <mergeCell ref="AF9:AU9"/>
    <mergeCell ref="H10:AE10"/>
    <mergeCell ref="AF10:AU10"/>
    <mergeCell ref="AR6:AS6"/>
    <mergeCell ref="AT6:AU6"/>
    <mergeCell ref="B7:E7"/>
    <mergeCell ref="H7:AE7"/>
    <mergeCell ref="AF7:AU7"/>
    <mergeCell ref="H8:AE8"/>
    <mergeCell ref="AF8:AU8"/>
    <mergeCell ref="AB6:AC6"/>
    <mergeCell ref="AD6:AF6"/>
    <mergeCell ref="AG6:AI6"/>
    <mergeCell ref="AJ6:AK6"/>
    <mergeCell ref="AL6:AN6"/>
    <mergeCell ref="AO6:AQ6"/>
    <mergeCell ref="H13:AE13"/>
    <mergeCell ref="AF13:AU13"/>
    <mergeCell ref="H14:AE14"/>
    <mergeCell ref="AF14:AU14"/>
    <mergeCell ref="H11:AE11"/>
    <mergeCell ref="AF11:AU11"/>
    <mergeCell ref="H12:AE12"/>
    <mergeCell ref="AF12:AU12"/>
    <mergeCell ref="H17:AE17"/>
    <mergeCell ref="AF17:AU17"/>
    <mergeCell ref="H18:AE18"/>
    <mergeCell ref="AF18:AU18"/>
    <mergeCell ref="H15:AE15"/>
    <mergeCell ref="AF15:AU15"/>
    <mergeCell ref="H16:AE16"/>
    <mergeCell ref="AF16:AU16"/>
    <mergeCell ref="H21:AE21"/>
    <mergeCell ref="AF21:AU21"/>
    <mergeCell ref="H22:AE22"/>
    <mergeCell ref="AF22:AU22"/>
    <mergeCell ref="H19:AE19"/>
    <mergeCell ref="AF19:AU19"/>
    <mergeCell ref="H20:AE20"/>
    <mergeCell ref="AF20:AU20"/>
    <mergeCell ref="H25:AE25"/>
    <mergeCell ref="AF25:AU25"/>
    <mergeCell ref="H26:AE26"/>
    <mergeCell ref="AF26:AU26"/>
    <mergeCell ref="H23:AE23"/>
    <mergeCell ref="AF23:AU23"/>
    <mergeCell ref="H24:AE24"/>
    <mergeCell ref="AF24:AU24"/>
    <mergeCell ref="H29:AE29"/>
    <mergeCell ref="AF29:AU29"/>
    <mergeCell ref="H30:AE30"/>
    <mergeCell ref="AF30:AU30"/>
    <mergeCell ref="H27:AE27"/>
    <mergeCell ref="AF27:AU27"/>
    <mergeCell ref="H28:AE28"/>
    <mergeCell ref="AF28:AU28"/>
    <mergeCell ref="H33:AE33"/>
    <mergeCell ref="AF33:AU33"/>
    <mergeCell ref="H34:AE34"/>
    <mergeCell ref="AF34:AU34"/>
    <mergeCell ref="H31:AE31"/>
    <mergeCell ref="AF31:AU31"/>
    <mergeCell ref="H32:AE32"/>
    <mergeCell ref="AF32:AU32"/>
    <mergeCell ref="H37:AE37"/>
    <mergeCell ref="AF37:AU37"/>
    <mergeCell ref="A38:AU38"/>
    <mergeCell ref="AM39:AR39"/>
    <mergeCell ref="AS39:AU39"/>
    <mergeCell ref="H35:AE35"/>
    <mergeCell ref="AF35:AU35"/>
    <mergeCell ref="H36:AE36"/>
    <mergeCell ref="AF36:AU36"/>
    <mergeCell ref="AG41:AI41"/>
    <mergeCell ref="AJ41:AK41"/>
    <mergeCell ref="AL41:AN41"/>
    <mergeCell ref="AO41:AQ41"/>
    <mergeCell ref="AR41:AS41"/>
    <mergeCell ref="AT41:AU41"/>
    <mergeCell ref="A40:AU40"/>
    <mergeCell ref="A41:B41"/>
    <mergeCell ref="C41:K41"/>
    <mergeCell ref="L41:O41"/>
    <mergeCell ref="Q41:S41"/>
    <mergeCell ref="T41:U41"/>
    <mergeCell ref="V41:X41"/>
    <mergeCell ref="Y41:AA41"/>
    <mergeCell ref="AB41:AC41"/>
    <mergeCell ref="AD41:AF41"/>
    <mergeCell ref="B44:E44"/>
    <mergeCell ref="H44:AE44"/>
    <mergeCell ref="AF44:AU44"/>
    <mergeCell ref="B45:E45"/>
    <mergeCell ref="H45:AE45"/>
    <mergeCell ref="AF45:AU45"/>
    <mergeCell ref="B42:E42"/>
    <mergeCell ref="H42:AE42"/>
    <mergeCell ref="AF42:AU42"/>
    <mergeCell ref="B43:E43"/>
    <mergeCell ref="H43:AE43"/>
    <mergeCell ref="AF43:AU43"/>
    <mergeCell ref="B48:E48"/>
    <mergeCell ref="H48:AE48"/>
    <mergeCell ref="AF48:AU48"/>
    <mergeCell ref="B49:E49"/>
    <mergeCell ref="H49:AE49"/>
    <mergeCell ref="AF49:AU49"/>
    <mergeCell ref="B46:E46"/>
    <mergeCell ref="H46:AE46"/>
    <mergeCell ref="AF46:AU46"/>
    <mergeCell ref="B47:E47"/>
    <mergeCell ref="H47:AE47"/>
    <mergeCell ref="AF47:AU47"/>
    <mergeCell ref="B52:E52"/>
    <mergeCell ref="H52:AE52"/>
    <mergeCell ref="AF52:AU52"/>
    <mergeCell ref="B53:E53"/>
    <mergeCell ref="H53:AE53"/>
    <mergeCell ref="AF53:AU53"/>
    <mergeCell ref="B50:E50"/>
    <mergeCell ref="H50:AE50"/>
    <mergeCell ref="AF50:AU50"/>
    <mergeCell ref="B51:E51"/>
    <mergeCell ref="H51:AE51"/>
    <mergeCell ref="AF51:AU51"/>
    <mergeCell ref="B56:E56"/>
    <mergeCell ref="H56:AE56"/>
    <mergeCell ref="AF56:AU56"/>
    <mergeCell ref="B57:E57"/>
    <mergeCell ref="H57:AE57"/>
    <mergeCell ref="AF57:AU57"/>
    <mergeCell ref="B54:E54"/>
    <mergeCell ref="H54:AE54"/>
    <mergeCell ref="AF54:AU54"/>
    <mergeCell ref="B55:E55"/>
    <mergeCell ref="H55:AE55"/>
    <mergeCell ref="AF55:AU55"/>
    <mergeCell ref="B60:E60"/>
    <mergeCell ref="H60:AE60"/>
    <mergeCell ref="AF60:AU60"/>
    <mergeCell ref="B61:E61"/>
    <mergeCell ref="H61:AE61"/>
    <mergeCell ref="AF61:AU61"/>
    <mergeCell ref="B58:E58"/>
    <mergeCell ref="H58:AE58"/>
    <mergeCell ref="AF58:AU58"/>
    <mergeCell ref="B59:E59"/>
    <mergeCell ref="H59:AE59"/>
    <mergeCell ref="AF59:AU59"/>
    <mergeCell ref="B64:E64"/>
    <mergeCell ref="H64:AE64"/>
    <mergeCell ref="AF64:AU64"/>
    <mergeCell ref="B65:E65"/>
    <mergeCell ref="H65:AE65"/>
    <mergeCell ref="AF65:AU65"/>
    <mergeCell ref="B62:E62"/>
    <mergeCell ref="H62:AE62"/>
    <mergeCell ref="AF62:AU62"/>
    <mergeCell ref="B63:E63"/>
    <mergeCell ref="H63:AE63"/>
    <mergeCell ref="AF63:AU63"/>
    <mergeCell ref="B68:E68"/>
    <mergeCell ref="H68:AE68"/>
    <mergeCell ref="AF68:AU68"/>
    <mergeCell ref="B69:E69"/>
    <mergeCell ref="H69:AE69"/>
    <mergeCell ref="AF69:AU69"/>
    <mergeCell ref="B66:E66"/>
    <mergeCell ref="H66:AE66"/>
    <mergeCell ref="AF66:AU66"/>
    <mergeCell ref="B67:E67"/>
    <mergeCell ref="H67:AE67"/>
    <mergeCell ref="AF67:AU67"/>
    <mergeCell ref="B72:E72"/>
    <mergeCell ref="H72:AE72"/>
    <mergeCell ref="AF72:AU72"/>
    <mergeCell ref="A73:AU73"/>
    <mergeCell ref="B70:E70"/>
    <mergeCell ref="H70:AE70"/>
    <mergeCell ref="AF70:AU70"/>
    <mergeCell ref="B71:E71"/>
    <mergeCell ref="H71:AE71"/>
    <mergeCell ref="AF71:AU71"/>
  </mergeCells>
  <phoneticPr fontId="5"/>
  <printOptions verticalCentered="1"/>
  <pageMargins left="0.51181102362204722" right="0.39370078740157483" top="0.35433070866141736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77583-0FFF-4C3A-9BAD-40E58DE366E8}">
  <sheetPr>
    <tabColor rgb="FF00B0F0"/>
  </sheetPr>
  <dimension ref="A1:AU75"/>
  <sheetViews>
    <sheetView showGridLines="0" showZeros="0" zoomScale="118" zoomScaleNormal="118" zoomScaleSheetLayoutView="100" workbookViewId="0">
      <selection activeCell="B8" sqref="B8"/>
    </sheetView>
  </sheetViews>
  <sheetFormatPr defaultRowHeight="13.5" x14ac:dyDescent="0.15"/>
  <cols>
    <col min="1" max="1" width="4.125" customWidth="1"/>
    <col min="2" max="7" width="5" customWidth="1"/>
    <col min="8" max="15" width="2.5" customWidth="1"/>
    <col min="16" max="47" width="1.25" customWidth="1"/>
  </cols>
  <sheetData>
    <row r="1" spans="1:47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7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 t="s">
        <v>14</v>
      </c>
      <c r="AK4" s="6"/>
      <c r="AL4" s="6"/>
      <c r="AM4" s="140">
        <v>7</v>
      </c>
      <c r="AN4" s="140"/>
      <c r="AO4" s="140"/>
      <c r="AP4" s="140"/>
      <c r="AQ4" s="140"/>
      <c r="AR4" s="140"/>
      <c r="AS4" s="66" t="s">
        <v>15</v>
      </c>
      <c r="AT4" s="66"/>
      <c r="AU4" s="66"/>
    </row>
    <row r="5" spans="1:47" ht="24" customHeight="1" thickBot="1" x14ac:dyDescent="0.2">
      <c r="A5" s="74" t="s">
        <v>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5"/>
      <c r="AT5" s="75"/>
      <c r="AU5" s="75"/>
    </row>
    <row r="6" spans="1:47" ht="36" customHeight="1" thickBot="1" x14ac:dyDescent="0.2">
      <c r="A6" s="92" t="s">
        <v>0</v>
      </c>
      <c r="B6" s="79"/>
      <c r="C6" s="142">
        <f>'宿泊者名簿 連番用①（30番まで）'!C6</f>
        <v>0</v>
      </c>
      <c r="D6" s="143"/>
      <c r="E6" s="143"/>
      <c r="F6" s="143"/>
      <c r="G6" s="143"/>
      <c r="H6" s="143"/>
      <c r="I6" s="143"/>
      <c r="J6" s="143"/>
      <c r="K6" s="144"/>
      <c r="L6" s="77" t="s">
        <v>1</v>
      </c>
      <c r="M6" s="78"/>
      <c r="N6" s="78"/>
      <c r="O6" s="79"/>
      <c r="P6" s="7"/>
      <c r="Q6" s="141">
        <f>'宿泊者名簿 連番用①（30番まで）'!Q6</f>
        <v>0</v>
      </c>
      <c r="R6" s="141"/>
      <c r="S6" s="141"/>
      <c r="T6" s="78" t="s">
        <v>10</v>
      </c>
      <c r="U6" s="78"/>
      <c r="V6" s="141">
        <f>'宿泊者名簿 連番用①（30番まで）'!V6</f>
        <v>0</v>
      </c>
      <c r="W6" s="141"/>
      <c r="X6" s="141"/>
      <c r="Y6" s="78" t="s">
        <v>11</v>
      </c>
      <c r="Z6" s="78"/>
      <c r="AA6" s="78"/>
      <c r="AB6" s="141">
        <f>'宿泊者名簿 連番用①（30番まで）'!AB6</f>
        <v>0</v>
      </c>
      <c r="AC6" s="141"/>
      <c r="AD6" s="78" t="s">
        <v>13</v>
      </c>
      <c r="AE6" s="78"/>
      <c r="AF6" s="78"/>
      <c r="AG6" s="141">
        <f>'宿泊者名簿 連番用①（30番まで）'!AG6</f>
        <v>0</v>
      </c>
      <c r="AH6" s="141"/>
      <c r="AI6" s="141"/>
      <c r="AJ6" s="78" t="s">
        <v>10</v>
      </c>
      <c r="AK6" s="78"/>
      <c r="AL6" s="141">
        <f>'宿泊者名簿 連番用①（30番まで）'!AL6</f>
        <v>0</v>
      </c>
      <c r="AM6" s="141"/>
      <c r="AN6" s="141"/>
      <c r="AO6" s="78" t="s">
        <v>11</v>
      </c>
      <c r="AP6" s="78"/>
      <c r="AQ6" s="78"/>
      <c r="AR6" s="141">
        <f>'宿泊者名簿 連番用①（30番まで）'!AR6</f>
        <v>0</v>
      </c>
      <c r="AS6" s="141"/>
      <c r="AT6" s="88" t="s">
        <v>12</v>
      </c>
      <c r="AU6" s="89"/>
    </row>
    <row r="7" spans="1:47" ht="36" customHeight="1" thickBot="1" x14ac:dyDescent="0.2">
      <c r="A7" s="10" t="s">
        <v>2</v>
      </c>
      <c r="B7" s="77" t="s">
        <v>6</v>
      </c>
      <c r="C7" s="78"/>
      <c r="D7" s="78"/>
      <c r="E7" s="79"/>
      <c r="F7" s="11" t="s">
        <v>3</v>
      </c>
      <c r="G7" s="11" t="s">
        <v>4</v>
      </c>
      <c r="H7" s="77" t="s">
        <v>5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9"/>
      <c r="AF7" s="77" t="s">
        <v>8</v>
      </c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84"/>
    </row>
    <row r="8" spans="1:47" ht="24" customHeight="1" x14ac:dyDescent="0.15">
      <c r="A8" s="12">
        <v>181</v>
      </c>
      <c r="B8" s="27"/>
      <c r="C8" s="34"/>
      <c r="D8" s="34"/>
      <c r="E8" s="35"/>
      <c r="F8" s="2"/>
      <c r="G8" s="2"/>
      <c r="H8" s="134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6"/>
      <c r="AF8" s="137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9"/>
    </row>
    <row r="9" spans="1:47" ht="24" customHeight="1" x14ac:dyDescent="0.15">
      <c r="A9" s="13">
        <v>182</v>
      </c>
      <c r="B9" s="17"/>
      <c r="C9" s="36"/>
      <c r="D9" s="36"/>
      <c r="E9" s="37"/>
      <c r="F9" s="3"/>
      <c r="G9" s="3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63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5"/>
    </row>
    <row r="10" spans="1:47" ht="24" customHeight="1" x14ac:dyDescent="0.15">
      <c r="A10" s="13">
        <v>183</v>
      </c>
      <c r="B10" s="17"/>
      <c r="C10" s="36"/>
      <c r="D10" s="36"/>
      <c r="E10" s="37"/>
      <c r="F10" s="3"/>
      <c r="G10" s="3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63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5"/>
    </row>
    <row r="11" spans="1:47" ht="24" customHeight="1" x14ac:dyDescent="0.15">
      <c r="A11" s="13">
        <v>184</v>
      </c>
      <c r="B11" s="17"/>
      <c r="C11" s="36"/>
      <c r="D11" s="36"/>
      <c r="E11" s="37"/>
      <c r="F11" s="3"/>
      <c r="G11" s="3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63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5"/>
    </row>
    <row r="12" spans="1:47" ht="24" customHeight="1" x14ac:dyDescent="0.15">
      <c r="A12" s="13">
        <v>185</v>
      </c>
      <c r="B12" s="17"/>
      <c r="C12" s="36"/>
      <c r="D12" s="36"/>
      <c r="E12" s="37"/>
      <c r="F12" s="3"/>
      <c r="G12" s="3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63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5"/>
    </row>
    <row r="13" spans="1:47" ht="24" customHeight="1" x14ac:dyDescent="0.15">
      <c r="A13" s="13">
        <v>186</v>
      </c>
      <c r="B13" s="17"/>
      <c r="C13" s="36"/>
      <c r="D13" s="36"/>
      <c r="E13" s="37"/>
      <c r="F13" s="3"/>
      <c r="G13" s="3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63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5"/>
    </row>
    <row r="14" spans="1:47" ht="24" customHeight="1" x14ac:dyDescent="0.15">
      <c r="A14" s="13">
        <v>187</v>
      </c>
      <c r="B14" s="17"/>
      <c r="C14" s="36"/>
      <c r="D14" s="36"/>
      <c r="E14" s="37"/>
      <c r="F14" s="3"/>
      <c r="G14" s="3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63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5"/>
    </row>
    <row r="15" spans="1:47" ht="24" customHeight="1" x14ac:dyDescent="0.15">
      <c r="A15" s="13">
        <v>188</v>
      </c>
      <c r="B15" s="17"/>
      <c r="C15" s="36"/>
      <c r="D15" s="36"/>
      <c r="E15" s="37"/>
      <c r="F15" s="3"/>
      <c r="G15" s="3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63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5"/>
    </row>
    <row r="16" spans="1:47" ht="24" customHeight="1" x14ac:dyDescent="0.15">
      <c r="A16" s="13">
        <v>189</v>
      </c>
      <c r="B16" s="17"/>
      <c r="C16" s="36"/>
      <c r="D16" s="36"/>
      <c r="E16" s="37"/>
      <c r="F16" s="3"/>
      <c r="G16" s="3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63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5"/>
    </row>
    <row r="17" spans="1:47" ht="24" customHeight="1" x14ac:dyDescent="0.15">
      <c r="A17" s="13">
        <v>190</v>
      </c>
      <c r="B17" s="17"/>
      <c r="C17" s="36"/>
      <c r="D17" s="36"/>
      <c r="E17" s="37"/>
      <c r="F17" s="3"/>
      <c r="G17" s="3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63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5"/>
    </row>
    <row r="18" spans="1:47" ht="24" customHeight="1" x14ac:dyDescent="0.15">
      <c r="A18" s="13">
        <v>191</v>
      </c>
      <c r="B18" s="17"/>
      <c r="C18" s="36"/>
      <c r="D18" s="36"/>
      <c r="E18" s="37"/>
      <c r="F18" s="3"/>
      <c r="G18" s="3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63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5"/>
    </row>
    <row r="19" spans="1:47" ht="24" customHeight="1" x14ac:dyDescent="0.15">
      <c r="A19" s="13">
        <v>192</v>
      </c>
      <c r="B19" s="17"/>
      <c r="C19" s="36"/>
      <c r="D19" s="36"/>
      <c r="E19" s="37"/>
      <c r="F19" s="3"/>
      <c r="G19" s="3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63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5"/>
    </row>
    <row r="20" spans="1:47" ht="24" customHeight="1" x14ac:dyDescent="0.15">
      <c r="A20" s="13">
        <v>193</v>
      </c>
      <c r="B20" s="17"/>
      <c r="C20" s="36"/>
      <c r="D20" s="36"/>
      <c r="E20" s="37"/>
      <c r="F20" s="3"/>
      <c r="G20" s="3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63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5"/>
    </row>
    <row r="21" spans="1:47" ht="24" customHeight="1" x14ac:dyDescent="0.15">
      <c r="A21" s="13">
        <v>194</v>
      </c>
      <c r="B21" s="17"/>
      <c r="C21" s="36"/>
      <c r="D21" s="36"/>
      <c r="E21" s="37"/>
      <c r="F21" s="3"/>
      <c r="G21" s="3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63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5"/>
    </row>
    <row r="22" spans="1:47" ht="24" customHeight="1" x14ac:dyDescent="0.15">
      <c r="A22" s="13">
        <v>195</v>
      </c>
      <c r="B22" s="17"/>
      <c r="C22" s="36"/>
      <c r="D22" s="36"/>
      <c r="E22" s="37"/>
      <c r="F22" s="3"/>
      <c r="G22" s="3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63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5"/>
    </row>
    <row r="23" spans="1:47" ht="24" customHeight="1" x14ac:dyDescent="0.15">
      <c r="A23" s="13">
        <v>196</v>
      </c>
      <c r="B23" s="17"/>
      <c r="C23" s="36"/>
      <c r="D23" s="36"/>
      <c r="E23" s="37"/>
      <c r="F23" s="3"/>
      <c r="G23" s="3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63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5"/>
    </row>
    <row r="24" spans="1:47" ht="24" customHeight="1" x14ac:dyDescent="0.15">
      <c r="A24" s="13">
        <v>197</v>
      </c>
      <c r="B24" s="17"/>
      <c r="C24" s="36"/>
      <c r="D24" s="36"/>
      <c r="E24" s="37"/>
      <c r="F24" s="3"/>
      <c r="G24" s="3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63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5"/>
    </row>
    <row r="25" spans="1:47" ht="24" customHeight="1" x14ac:dyDescent="0.15">
      <c r="A25" s="13">
        <v>198</v>
      </c>
      <c r="B25" s="17"/>
      <c r="C25" s="36"/>
      <c r="D25" s="36"/>
      <c r="E25" s="37"/>
      <c r="F25" s="3"/>
      <c r="G25" s="3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63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5"/>
    </row>
    <row r="26" spans="1:47" ht="24" customHeight="1" x14ac:dyDescent="0.15">
      <c r="A26" s="13">
        <v>199</v>
      </c>
      <c r="B26" s="17"/>
      <c r="C26" s="36"/>
      <c r="D26" s="36"/>
      <c r="E26" s="37"/>
      <c r="F26" s="3"/>
      <c r="G26" s="3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63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5"/>
    </row>
    <row r="27" spans="1:47" ht="24" customHeight="1" x14ac:dyDescent="0.15">
      <c r="A27" s="13">
        <v>200</v>
      </c>
      <c r="B27" s="17"/>
      <c r="C27" s="36"/>
      <c r="D27" s="36"/>
      <c r="E27" s="37"/>
      <c r="F27" s="3"/>
      <c r="G27" s="3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63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5"/>
    </row>
    <row r="28" spans="1:47" ht="24" customHeight="1" x14ac:dyDescent="0.15">
      <c r="A28" s="13">
        <v>201</v>
      </c>
      <c r="B28" s="17"/>
      <c r="C28" s="36"/>
      <c r="D28" s="36"/>
      <c r="E28" s="37"/>
      <c r="F28" s="3"/>
      <c r="G28" s="3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63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5"/>
    </row>
    <row r="29" spans="1:47" ht="24" customHeight="1" x14ac:dyDescent="0.15">
      <c r="A29" s="13">
        <v>202</v>
      </c>
      <c r="B29" s="17"/>
      <c r="C29" s="36"/>
      <c r="D29" s="36"/>
      <c r="E29" s="37"/>
      <c r="F29" s="3"/>
      <c r="G29" s="3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63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5"/>
    </row>
    <row r="30" spans="1:47" ht="24" customHeight="1" x14ac:dyDescent="0.15">
      <c r="A30" s="13">
        <v>203</v>
      </c>
      <c r="B30" s="17"/>
      <c r="C30" s="36"/>
      <c r="D30" s="36"/>
      <c r="E30" s="37"/>
      <c r="F30" s="3"/>
      <c r="G30" s="3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63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5"/>
    </row>
    <row r="31" spans="1:47" ht="24" customHeight="1" x14ac:dyDescent="0.15">
      <c r="A31" s="13">
        <v>204</v>
      </c>
      <c r="B31" s="17"/>
      <c r="C31" s="36"/>
      <c r="D31" s="36"/>
      <c r="E31" s="37"/>
      <c r="F31" s="3"/>
      <c r="G31" s="3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63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5"/>
    </row>
    <row r="32" spans="1:47" ht="24" customHeight="1" x14ac:dyDescent="0.15">
      <c r="A32" s="13">
        <v>205</v>
      </c>
      <c r="B32" s="17"/>
      <c r="C32" s="36"/>
      <c r="D32" s="36"/>
      <c r="E32" s="37"/>
      <c r="F32" s="3"/>
      <c r="G32" s="3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63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5"/>
    </row>
    <row r="33" spans="1:47" ht="24" customHeight="1" x14ac:dyDescent="0.15">
      <c r="A33" s="13">
        <v>206</v>
      </c>
      <c r="B33" s="17"/>
      <c r="C33" s="36"/>
      <c r="D33" s="36"/>
      <c r="E33" s="37"/>
      <c r="F33" s="3"/>
      <c r="G33" s="3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63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5"/>
    </row>
    <row r="34" spans="1:47" ht="24" customHeight="1" x14ac:dyDescent="0.15">
      <c r="A34" s="13">
        <v>207</v>
      </c>
      <c r="B34" s="17"/>
      <c r="C34" s="36"/>
      <c r="D34" s="36"/>
      <c r="E34" s="37"/>
      <c r="F34" s="3"/>
      <c r="G34" s="3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63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5"/>
    </row>
    <row r="35" spans="1:47" ht="24" customHeight="1" x14ac:dyDescent="0.15">
      <c r="A35" s="13">
        <v>208</v>
      </c>
      <c r="B35" s="17"/>
      <c r="C35" s="36"/>
      <c r="D35" s="36"/>
      <c r="E35" s="37"/>
      <c r="F35" s="3"/>
      <c r="G35" s="3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63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5"/>
    </row>
    <row r="36" spans="1:47" ht="24" customHeight="1" x14ac:dyDescent="0.15">
      <c r="A36" s="13">
        <v>209</v>
      </c>
      <c r="B36" s="17"/>
      <c r="C36" s="36"/>
      <c r="D36" s="36"/>
      <c r="E36" s="37"/>
      <c r="F36" s="3"/>
      <c r="G36" s="3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63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5"/>
    </row>
    <row r="37" spans="1:47" ht="24" customHeight="1" thickBot="1" x14ac:dyDescent="0.2">
      <c r="A37" s="13">
        <v>210</v>
      </c>
      <c r="B37" s="20"/>
      <c r="C37" s="38"/>
      <c r="D37" s="38"/>
      <c r="E37" s="39"/>
      <c r="F37" s="4"/>
      <c r="G37" s="4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1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3"/>
    </row>
    <row r="38" spans="1:47" x14ac:dyDescent="0.15">
      <c r="A38" s="91" t="s">
        <v>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</row>
    <row r="39" spans="1:47" s="49" customFormat="1" ht="24.95" customHeight="1" x14ac:dyDescent="0.1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 t="s">
        <v>14</v>
      </c>
      <c r="AK39" s="48"/>
      <c r="AL39" s="48"/>
      <c r="AM39" s="68">
        <f>AM4</f>
        <v>7</v>
      </c>
      <c r="AN39" s="68"/>
      <c r="AO39" s="68"/>
      <c r="AP39" s="68"/>
      <c r="AQ39" s="68"/>
      <c r="AR39" s="68"/>
      <c r="AS39" s="69" t="s">
        <v>15</v>
      </c>
      <c r="AT39" s="69"/>
      <c r="AU39" s="69"/>
    </row>
    <row r="40" spans="1:47" s="49" customFormat="1" ht="24" customHeight="1" thickBot="1" x14ac:dyDescent="0.2">
      <c r="A40" s="102" t="s">
        <v>9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3"/>
      <c r="AT40" s="103"/>
      <c r="AU40" s="103"/>
    </row>
    <row r="41" spans="1:47" s="49" customFormat="1" ht="36" customHeight="1" thickBot="1" x14ac:dyDescent="0.2">
      <c r="A41" s="104" t="s">
        <v>0</v>
      </c>
      <c r="B41" s="105"/>
      <c r="C41" s="115">
        <f>C6</f>
        <v>0</v>
      </c>
      <c r="D41" s="116"/>
      <c r="E41" s="116"/>
      <c r="F41" s="116"/>
      <c r="G41" s="116"/>
      <c r="H41" s="116"/>
      <c r="I41" s="116"/>
      <c r="J41" s="116"/>
      <c r="K41" s="116"/>
      <c r="L41" s="106" t="s">
        <v>1</v>
      </c>
      <c r="M41" s="107"/>
      <c r="N41" s="107"/>
      <c r="O41" s="105"/>
      <c r="P41" s="50"/>
      <c r="Q41" s="117">
        <f>Q6</f>
        <v>0</v>
      </c>
      <c r="R41" s="117"/>
      <c r="S41" s="117"/>
      <c r="T41" s="107" t="s">
        <v>10</v>
      </c>
      <c r="U41" s="107"/>
      <c r="V41" s="117">
        <f>V6</f>
        <v>0</v>
      </c>
      <c r="W41" s="117"/>
      <c r="X41" s="117"/>
      <c r="Y41" s="107" t="s">
        <v>11</v>
      </c>
      <c r="Z41" s="107"/>
      <c r="AA41" s="107"/>
      <c r="AB41" s="117">
        <f>AB6</f>
        <v>0</v>
      </c>
      <c r="AC41" s="117"/>
      <c r="AD41" s="107" t="s">
        <v>13</v>
      </c>
      <c r="AE41" s="107"/>
      <c r="AF41" s="107"/>
      <c r="AG41" s="117">
        <f>AG6</f>
        <v>0</v>
      </c>
      <c r="AH41" s="117"/>
      <c r="AI41" s="117"/>
      <c r="AJ41" s="107" t="s">
        <v>10</v>
      </c>
      <c r="AK41" s="107"/>
      <c r="AL41" s="117">
        <f>AL6</f>
        <v>0</v>
      </c>
      <c r="AM41" s="117"/>
      <c r="AN41" s="117"/>
      <c r="AO41" s="107" t="s">
        <v>11</v>
      </c>
      <c r="AP41" s="107"/>
      <c r="AQ41" s="107"/>
      <c r="AR41" s="117">
        <f>AR6</f>
        <v>0</v>
      </c>
      <c r="AS41" s="117"/>
      <c r="AT41" s="118" t="s">
        <v>12</v>
      </c>
      <c r="AU41" s="119"/>
    </row>
    <row r="42" spans="1:47" s="49" customFormat="1" ht="24" customHeight="1" thickBot="1" x14ac:dyDescent="0.2">
      <c r="A42" s="53" t="s">
        <v>2</v>
      </c>
      <c r="B42" s="106" t="s">
        <v>6</v>
      </c>
      <c r="C42" s="107"/>
      <c r="D42" s="107"/>
      <c r="E42" s="105"/>
      <c r="F42" s="54" t="s">
        <v>3</v>
      </c>
      <c r="G42" s="54" t="s">
        <v>4</v>
      </c>
      <c r="H42" s="106" t="s">
        <v>5</v>
      </c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5"/>
      <c r="AF42" s="106" t="s">
        <v>8</v>
      </c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8"/>
    </row>
    <row r="43" spans="1:47" s="49" customFormat="1" ht="24" customHeight="1" x14ac:dyDescent="0.15">
      <c r="A43" s="55">
        <f>A8</f>
        <v>181</v>
      </c>
      <c r="B43" s="96">
        <f>B8</f>
        <v>0</v>
      </c>
      <c r="C43" s="97"/>
      <c r="D43" s="97"/>
      <c r="E43" s="98"/>
      <c r="F43" s="56">
        <f>F8</f>
        <v>0</v>
      </c>
      <c r="G43" s="56">
        <f>G8</f>
        <v>0</v>
      </c>
      <c r="H43" s="96">
        <f>H8</f>
        <v>0</v>
      </c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8"/>
      <c r="AF43" s="109">
        <f>AF8</f>
        <v>0</v>
      </c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1"/>
    </row>
    <row r="44" spans="1:47" s="49" customFormat="1" ht="24" customHeight="1" x14ac:dyDescent="0.15">
      <c r="A44" s="5">
        <f>A9</f>
        <v>182</v>
      </c>
      <c r="B44" s="99">
        <f t="shared" ref="B44:B72" si="0">B9</f>
        <v>0</v>
      </c>
      <c r="C44" s="100"/>
      <c r="D44" s="100"/>
      <c r="E44" s="101"/>
      <c r="F44" s="57">
        <f t="shared" ref="F44:H59" si="1">F9</f>
        <v>0</v>
      </c>
      <c r="G44" s="57">
        <f t="shared" si="1"/>
        <v>0</v>
      </c>
      <c r="H44" s="99">
        <f>H9</f>
        <v>0</v>
      </c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1"/>
      <c r="AF44" s="112">
        <f t="shared" ref="AF44:AF72" si="2">AF9</f>
        <v>0</v>
      </c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4"/>
    </row>
    <row r="45" spans="1:47" s="49" customFormat="1" ht="24" customHeight="1" x14ac:dyDescent="0.15">
      <c r="A45" s="5">
        <f t="shared" ref="A45:A72" si="3">A10</f>
        <v>183</v>
      </c>
      <c r="B45" s="99">
        <f t="shared" si="0"/>
        <v>0</v>
      </c>
      <c r="C45" s="100"/>
      <c r="D45" s="100"/>
      <c r="E45" s="101"/>
      <c r="F45" s="57">
        <f t="shared" si="1"/>
        <v>0</v>
      </c>
      <c r="G45" s="57">
        <f t="shared" si="1"/>
        <v>0</v>
      </c>
      <c r="H45" s="99">
        <f t="shared" si="1"/>
        <v>0</v>
      </c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  <c r="AF45" s="112">
        <f t="shared" si="2"/>
        <v>0</v>
      </c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4"/>
    </row>
    <row r="46" spans="1:47" s="49" customFormat="1" ht="24" customHeight="1" x14ac:dyDescent="0.15">
      <c r="A46" s="5">
        <f t="shared" si="3"/>
        <v>184</v>
      </c>
      <c r="B46" s="99">
        <f t="shared" si="0"/>
        <v>0</v>
      </c>
      <c r="C46" s="100"/>
      <c r="D46" s="100"/>
      <c r="E46" s="101"/>
      <c r="F46" s="57">
        <f t="shared" si="1"/>
        <v>0</v>
      </c>
      <c r="G46" s="57">
        <f t="shared" si="1"/>
        <v>0</v>
      </c>
      <c r="H46" s="99">
        <f t="shared" si="1"/>
        <v>0</v>
      </c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1"/>
      <c r="AF46" s="112">
        <f t="shared" si="2"/>
        <v>0</v>
      </c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4"/>
    </row>
    <row r="47" spans="1:47" s="49" customFormat="1" ht="24" customHeight="1" x14ac:dyDescent="0.15">
      <c r="A47" s="5">
        <f t="shared" si="3"/>
        <v>185</v>
      </c>
      <c r="B47" s="99">
        <f t="shared" si="0"/>
        <v>0</v>
      </c>
      <c r="C47" s="100"/>
      <c r="D47" s="100"/>
      <c r="E47" s="101"/>
      <c r="F47" s="57">
        <f t="shared" si="1"/>
        <v>0</v>
      </c>
      <c r="G47" s="57">
        <f t="shared" si="1"/>
        <v>0</v>
      </c>
      <c r="H47" s="99">
        <f t="shared" si="1"/>
        <v>0</v>
      </c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1"/>
      <c r="AF47" s="112">
        <f t="shared" si="2"/>
        <v>0</v>
      </c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4"/>
    </row>
    <row r="48" spans="1:47" s="49" customFormat="1" ht="24" customHeight="1" x14ac:dyDescent="0.15">
      <c r="A48" s="5">
        <f t="shared" si="3"/>
        <v>186</v>
      </c>
      <c r="B48" s="99">
        <f t="shared" si="0"/>
        <v>0</v>
      </c>
      <c r="C48" s="100"/>
      <c r="D48" s="100"/>
      <c r="E48" s="101"/>
      <c r="F48" s="57">
        <f t="shared" si="1"/>
        <v>0</v>
      </c>
      <c r="G48" s="57">
        <f t="shared" si="1"/>
        <v>0</v>
      </c>
      <c r="H48" s="99">
        <f t="shared" si="1"/>
        <v>0</v>
      </c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1"/>
      <c r="AF48" s="112">
        <f t="shared" si="2"/>
        <v>0</v>
      </c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4"/>
    </row>
    <row r="49" spans="1:47" s="49" customFormat="1" ht="24" customHeight="1" x14ac:dyDescent="0.15">
      <c r="A49" s="5">
        <f t="shared" si="3"/>
        <v>187</v>
      </c>
      <c r="B49" s="99">
        <f t="shared" si="0"/>
        <v>0</v>
      </c>
      <c r="C49" s="100"/>
      <c r="D49" s="100"/>
      <c r="E49" s="101"/>
      <c r="F49" s="57">
        <f t="shared" si="1"/>
        <v>0</v>
      </c>
      <c r="G49" s="57">
        <f t="shared" si="1"/>
        <v>0</v>
      </c>
      <c r="H49" s="99">
        <f t="shared" si="1"/>
        <v>0</v>
      </c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1"/>
      <c r="AF49" s="112">
        <f t="shared" si="2"/>
        <v>0</v>
      </c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4"/>
    </row>
    <row r="50" spans="1:47" s="49" customFormat="1" ht="24" customHeight="1" x14ac:dyDescent="0.15">
      <c r="A50" s="5">
        <f t="shared" si="3"/>
        <v>188</v>
      </c>
      <c r="B50" s="99">
        <f t="shared" si="0"/>
        <v>0</v>
      </c>
      <c r="C50" s="100"/>
      <c r="D50" s="100"/>
      <c r="E50" s="101"/>
      <c r="F50" s="57">
        <f t="shared" si="1"/>
        <v>0</v>
      </c>
      <c r="G50" s="57">
        <f t="shared" si="1"/>
        <v>0</v>
      </c>
      <c r="H50" s="99">
        <f t="shared" si="1"/>
        <v>0</v>
      </c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1"/>
      <c r="AF50" s="112">
        <f t="shared" si="2"/>
        <v>0</v>
      </c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4"/>
    </row>
    <row r="51" spans="1:47" s="49" customFormat="1" ht="24" customHeight="1" x14ac:dyDescent="0.15">
      <c r="A51" s="5">
        <f t="shared" si="3"/>
        <v>189</v>
      </c>
      <c r="B51" s="99">
        <f t="shared" si="0"/>
        <v>0</v>
      </c>
      <c r="C51" s="100"/>
      <c r="D51" s="100"/>
      <c r="E51" s="101"/>
      <c r="F51" s="57">
        <f t="shared" si="1"/>
        <v>0</v>
      </c>
      <c r="G51" s="57">
        <f t="shared" si="1"/>
        <v>0</v>
      </c>
      <c r="H51" s="99">
        <f t="shared" si="1"/>
        <v>0</v>
      </c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1"/>
      <c r="AF51" s="112">
        <f t="shared" si="2"/>
        <v>0</v>
      </c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4"/>
    </row>
    <row r="52" spans="1:47" s="49" customFormat="1" ht="24" customHeight="1" x14ac:dyDescent="0.15">
      <c r="A52" s="5">
        <f t="shared" si="3"/>
        <v>190</v>
      </c>
      <c r="B52" s="99">
        <f t="shared" si="0"/>
        <v>0</v>
      </c>
      <c r="C52" s="100"/>
      <c r="D52" s="100"/>
      <c r="E52" s="101"/>
      <c r="F52" s="57">
        <f t="shared" si="1"/>
        <v>0</v>
      </c>
      <c r="G52" s="57">
        <f t="shared" si="1"/>
        <v>0</v>
      </c>
      <c r="H52" s="99">
        <f t="shared" si="1"/>
        <v>0</v>
      </c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1"/>
      <c r="AF52" s="112">
        <f t="shared" si="2"/>
        <v>0</v>
      </c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4"/>
    </row>
    <row r="53" spans="1:47" s="49" customFormat="1" ht="24" customHeight="1" x14ac:dyDescent="0.15">
      <c r="A53" s="5">
        <f t="shared" si="3"/>
        <v>191</v>
      </c>
      <c r="B53" s="99">
        <f t="shared" si="0"/>
        <v>0</v>
      </c>
      <c r="C53" s="100"/>
      <c r="D53" s="100"/>
      <c r="E53" s="101"/>
      <c r="F53" s="57">
        <f t="shared" si="1"/>
        <v>0</v>
      </c>
      <c r="G53" s="57">
        <f t="shared" si="1"/>
        <v>0</v>
      </c>
      <c r="H53" s="99">
        <f t="shared" si="1"/>
        <v>0</v>
      </c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1"/>
      <c r="AF53" s="112">
        <f t="shared" si="2"/>
        <v>0</v>
      </c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4"/>
    </row>
    <row r="54" spans="1:47" s="49" customFormat="1" ht="24" customHeight="1" x14ac:dyDescent="0.15">
      <c r="A54" s="5">
        <f t="shared" si="3"/>
        <v>192</v>
      </c>
      <c r="B54" s="99">
        <f t="shared" si="0"/>
        <v>0</v>
      </c>
      <c r="C54" s="100"/>
      <c r="D54" s="100"/>
      <c r="E54" s="101"/>
      <c r="F54" s="57">
        <f t="shared" si="1"/>
        <v>0</v>
      </c>
      <c r="G54" s="57">
        <f t="shared" si="1"/>
        <v>0</v>
      </c>
      <c r="H54" s="99">
        <f t="shared" si="1"/>
        <v>0</v>
      </c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1"/>
      <c r="AF54" s="112">
        <f t="shared" si="2"/>
        <v>0</v>
      </c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4"/>
    </row>
    <row r="55" spans="1:47" s="49" customFormat="1" ht="24" customHeight="1" x14ac:dyDescent="0.15">
      <c r="A55" s="5">
        <f t="shared" si="3"/>
        <v>193</v>
      </c>
      <c r="B55" s="99">
        <f t="shared" si="0"/>
        <v>0</v>
      </c>
      <c r="C55" s="100"/>
      <c r="D55" s="100"/>
      <c r="E55" s="101"/>
      <c r="F55" s="57">
        <f t="shared" si="1"/>
        <v>0</v>
      </c>
      <c r="G55" s="57">
        <f t="shared" si="1"/>
        <v>0</v>
      </c>
      <c r="H55" s="99">
        <f t="shared" si="1"/>
        <v>0</v>
      </c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1"/>
      <c r="AF55" s="112">
        <f t="shared" si="2"/>
        <v>0</v>
      </c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4"/>
    </row>
    <row r="56" spans="1:47" s="49" customFormat="1" ht="24" customHeight="1" x14ac:dyDescent="0.15">
      <c r="A56" s="5">
        <f t="shared" si="3"/>
        <v>194</v>
      </c>
      <c r="B56" s="99">
        <f t="shared" si="0"/>
        <v>0</v>
      </c>
      <c r="C56" s="100"/>
      <c r="D56" s="100"/>
      <c r="E56" s="101"/>
      <c r="F56" s="57">
        <f t="shared" si="1"/>
        <v>0</v>
      </c>
      <c r="G56" s="57">
        <f t="shared" si="1"/>
        <v>0</v>
      </c>
      <c r="H56" s="99">
        <f t="shared" si="1"/>
        <v>0</v>
      </c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1"/>
      <c r="AF56" s="112">
        <f t="shared" si="2"/>
        <v>0</v>
      </c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4"/>
    </row>
    <row r="57" spans="1:47" s="49" customFormat="1" ht="24" customHeight="1" x14ac:dyDescent="0.15">
      <c r="A57" s="5">
        <f t="shared" si="3"/>
        <v>195</v>
      </c>
      <c r="B57" s="99">
        <f t="shared" si="0"/>
        <v>0</v>
      </c>
      <c r="C57" s="100"/>
      <c r="D57" s="100"/>
      <c r="E57" s="101"/>
      <c r="F57" s="57">
        <f t="shared" si="1"/>
        <v>0</v>
      </c>
      <c r="G57" s="57">
        <f t="shared" si="1"/>
        <v>0</v>
      </c>
      <c r="H57" s="99">
        <f t="shared" si="1"/>
        <v>0</v>
      </c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1"/>
      <c r="AF57" s="112">
        <f t="shared" si="2"/>
        <v>0</v>
      </c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4"/>
    </row>
    <row r="58" spans="1:47" s="49" customFormat="1" ht="24" customHeight="1" x14ac:dyDescent="0.15">
      <c r="A58" s="5">
        <f t="shared" si="3"/>
        <v>196</v>
      </c>
      <c r="B58" s="99">
        <f t="shared" si="0"/>
        <v>0</v>
      </c>
      <c r="C58" s="100"/>
      <c r="D58" s="100"/>
      <c r="E58" s="101"/>
      <c r="F58" s="57">
        <f t="shared" si="1"/>
        <v>0</v>
      </c>
      <c r="G58" s="57">
        <f t="shared" si="1"/>
        <v>0</v>
      </c>
      <c r="H58" s="99">
        <f t="shared" si="1"/>
        <v>0</v>
      </c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1"/>
      <c r="AF58" s="112">
        <f t="shared" si="2"/>
        <v>0</v>
      </c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4"/>
    </row>
    <row r="59" spans="1:47" s="49" customFormat="1" ht="24" customHeight="1" x14ac:dyDescent="0.15">
      <c r="A59" s="5">
        <f t="shared" si="3"/>
        <v>197</v>
      </c>
      <c r="B59" s="99">
        <f t="shared" si="0"/>
        <v>0</v>
      </c>
      <c r="C59" s="100"/>
      <c r="D59" s="100"/>
      <c r="E59" s="101"/>
      <c r="F59" s="57">
        <f t="shared" si="1"/>
        <v>0</v>
      </c>
      <c r="G59" s="57">
        <f t="shared" si="1"/>
        <v>0</v>
      </c>
      <c r="H59" s="99">
        <f t="shared" si="1"/>
        <v>0</v>
      </c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1"/>
      <c r="AF59" s="112">
        <f t="shared" si="2"/>
        <v>0</v>
      </c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4"/>
    </row>
    <row r="60" spans="1:47" s="49" customFormat="1" ht="24" customHeight="1" x14ac:dyDescent="0.15">
      <c r="A60" s="5">
        <f t="shared" si="3"/>
        <v>198</v>
      </c>
      <c r="B60" s="99">
        <f t="shared" si="0"/>
        <v>0</v>
      </c>
      <c r="C60" s="100"/>
      <c r="D60" s="100"/>
      <c r="E60" s="101"/>
      <c r="F60" s="57">
        <f t="shared" ref="F60:H72" si="4">F25</f>
        <v>0</v>
      </c>
      <c r="G60" s="57">
        <f t="shared" si="4"/>
        <v>0</v>
      </c>
      <c r="H60" s="99">
        <f t="shared" si="4"/>
        <v>0</v>
      </c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1"/>
      <c r="AF60" s="112">
        <f t="shared" si="2"/>
        <v>0</v>
      </c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4"/>
    </row>
    <row r="61" spans="1:47" s="49" customFormat="1" ht="24" customHeight="1" x14ac:dyDescent="0.15">
      <c r="A61" s="5">
        <f t="shared" si="3"/>
        <v>199</v>
      </c>
      <c r="B61" s="99">
        <f t="shared" si="0"/>
        <v>0</v>
      </c>
      <c r="C61" s="100"/>
      <c r="D61" s="100"/>
      <c r="E61" s="101"/>
      <c r="F61" s="57">
        <f t="shared" si="4"/>
        <v>0</v>
      </c>
      <c r="G61" s="57">
        <f t="shared" si="4"/>
        <v>0</v>
      </c>
      <c r="H61" s="99">
        <f t="shared" si="4"/>
        <v>0</v>
      </c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1"/>
      <c r="AF61" s="112">
        <f t="shared" si="2"/>
        <v>0</v>
      </c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4"/>
    </row>
    <row r="62" spans="1:47" s="49" customFormat="1" ht="24" customHeight="1" x14ac:dyDescent="0.15">
      <c r="A62" s="5">
        <f t="shared" si="3"/>
        <v>200</v>
      </c>
      <c r="B62" s="99">
        <f t="shared" si="0"/>
        <v>0</v>
      </c>
      <c r="C62" s="100"/>
      <c r="D62" s="100"/>
      <c r="E62" s="101"/>
      <c r="F62" s="57">
        <f t="shared" si="4"/>
        <v>0</v>
      </c>
      <c r="G62" s="57">
        <f t="shared" si="4"/>
        <v>0</v>
      </c>
      <c r="H62" s="99">
        <f t="shared" si="4"/>
        <v>0</v>
      </c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1"/>
      <c r="AF62" s="112">
        <f t="shared" si="2"/>
        <v>0</v>
      </c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4"/>
    </row>
    <row r="63" spans="1:47" s="49" customFormat="1" ht="24" customHeight="1" x14ac:dyDescent="0.15">
      <c r="A63" s="5">
        <f t="shared" si="3"/>
        <v>201</v>
      </c>
      <c r="B63" s="99">
        <f t="shared" si="0"/>
        <v>0</v>
      </c>
      <c r="C63" s="100"/>
      <c r="D63" s="100"/>
      <c r="E63" s="101"/>
      <c r="F63" s="57">
        <f t="shared" si="4"/>
        <v>0</v>
      </c>
      <c r="G63" s="57">
        <f t="shared" si="4"/>
        <v>0</v>
      </c>
      <c r="H63" s="99">
        <f t="shared" si="4"/>
        <v>0</v>
      </c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  <c r="AF63" s="112">
        <f t="shared" si="2"/>
        <v>0</v>
      </c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4"/>
    </row>
    <row r="64" spans="1:47" s="49" customFormat="1" ht="24" customHeight="1" x14ac:dyDescent="0.15">
      <c r="A64" s="5">
        <f t="shared" si="3"/>
        <v>202</v>
      </c>
      <c r="B64" s="99">
        <f t="shared" si="0"/>
        <v>0</v>
      </c>
      <c r="C64" s="100"/>
      <c r="D64" s="100"/>
      <c r="E64" s="101"/>
      <c r="F64" s="57">
        <f t="shared" si="4"/>
        <v>0</v>
      </c>
      <c r="G64" s="57">
        <f t="shared" si="4"/>
        <v>0</v>
      </c>
      <c r="H64" s="99">
        <f t="shared" si="4"/>
        <v>0</v>
      </c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1"/>
      <c r="AF64" s="112">
        <f t="shared" si="2"/>
        <v>0</v>
      </c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4"/>
    </row>
    <row r="65" spans="1:47" s="49" customFormat="1" ht="24" customHeight="1" x14ac:dyDescent="0.15">
      <c r="A65" s="5">
        <f t="shared" si="3"/>
        <v>203</v>
      </c>
      <c r="B65" s="99">
        <f t="shared" si="0"/>
        <v>0</v>
      </c>
      <c r="C65" s="100"/>
      <c r="D65" s="100"/>
      <c r="E65" s="101"/>
      <c r="F65" s="57">
        <f t="shared" si="4"/>
        <v>0</v>
      </c>
      <c r="G65" s="57">
        <f t="shared" si="4"/>
        <v>0</v>
      </c>
      <c r="H65" s="99">
        <f t="shared" si="4"/>
        <v>0</v>
      </c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1"/>
      <c r="AF65" s="112">
        <f t="shared" si="2"/>
        <v>0</v>
      </c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4"/>
    </row>
    <row r="66" spans="1:47" s="49" customFormat="1" ht="24" customHeight="1" x14ac:dyDescent="0.15">
      <c r="A66" s="5">
        <f t="shared" si="3"/>
        <v>204</v>
      </c>
      <c r="B66" s="99">
        <f t="shared" si="0"/>
        <v>0</v>
      </c>
      <c r="C66" s="100"/>
      <c r="D66" s="100"/>
      <c r="E66" s="101"/>
      <c r="F66" s="57">
        <f t="shared" si="4"/>
        <v>0</v>
      </c>
      <c r="G66" s="57">
        <f t="shared" si="4"/>
        <v>0</v>
      </c>
      <c r="H66" s="99">
        <f t="shared" si="4"/>
        <v>0</v>
      </c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1"/>
      <c r="AF66" s="112">
        <f t="shared" si="2"/>
        <v>0</v>
      </c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4"/>
    </row>
    <row r="67" spans="1:47" s="49" customFormat="1" ht="24" customHeight="1" x14ac:dyDescent="0.15">
      <c r="A67" s="5">
        <f t="shared" si="3"/>
        <v>205</v>
      </c>
      <c r="B67" s="99">
        <f t="shared" si="0"/>
        <v>0</v>
      </c>
      <c r="C67" s="100"/>
      <c r="D67" s="100"/>
      <c r="E67" s="101"/>
      <c r="F67" s="57">
        <f t="shared" si="4"/>
        <v>0</v>
      </c>
      <c r="G67" s="57">
        <f t="shared" si="4"/>
        <v>0</v>
      </c>
      <c r="H67" s="99">
        <f t="shared" si="4"/>
        <v>0</v>
      </c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1"/>
      <c r="AF67" s="112">
        <f t="shared" si="2"/>
        <v>0</v>
      </c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4"/>
    </row>
    <row r="68" spans="1:47" s="49" customFormat="1" ht="24" customHeight="1" x14ac:dyDescent="0.15">
      <c r="A68" s="5">
        <f t="shared" si="3"/>
        <v>206</v>
      </c>
      <c r="B68" s="99">
        <f t="shared" si="0"/>
        <v>0</v>
      </c>
      <c r="C68" s="100"/>
      <c r="D68" s="100"/>
      <c r="E68" s="101"/>
      <c r="F68" s="57">
        <f t="shared" si="4"/>
        <v>0</v>
      </c>
      <c r="G68" s="57">
        <f t="shared" si="4"/>
        <v>0</v>
      </c>
      <c r="H68" s="99">
        <f t="shared" si="4"/>
        <v>0</v>
      </c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1"/>
      <c r="AF68" s="112">
        <f t="shared" si="2"/>
        <v>0</v>
      </c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4"/>
    </row>
    <row r="69" spans="1:47" s="49" customFormat="1" ht="24" customHeight="1" x14ac:dyDescent="0.15">
      <c r="A69" s="5">
        <f t="shared" si="3"/>
        <v>207</v>
      </c>
      <c r="B69" s="99">
        <f t="shared" si="0"/>
        <v>0</v>
      </c>
      <c r="C69" s="100"/>
      <c r="D69" s="100"/>
      <c r="E69" s="101"/>
      <c r="F69" s="57">
        <f t="shared" si="4"/>
        <v>0</v>
      </c>
      <c r="G69" s="57">
        <f t="shared" si="4"/>
        <v>0</v>
      </c>
      <c r="H69" s="99">
        <f t="shared" si="4"/>
        <v>0</v>
      </c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1"/>
      <c r="AF69" s="112">
        <f t="shared" si="2"/>
        <v>0</v>
      </c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4"/>
    </row>
    <row r="70" spans="1:47" s="49" customFormat="1" ht="24" customHeight="1" x14ac:dyDescent="0.15">
      <c r="A70" s="5">
        <f t="shared" si="3"/>
        <v>208</v>
      </c>
      <c r="B70" s="99">
        <f t="shared" si="0"/>
        <v>0</v>
      </c>
      <c r="C70" s="100"/>
      <c r="D70" s="100"/>
      <c r="E70" s="101"/>
      <c r="F70" s="57">
        <f t="shared" si="4"/>
        <v>0</v>
      </c>
      <c r="G70" s="57">
        <f t="shared" si="4"/>
        <v>0</v>
      </c>
      <c r="H70" s="99">
        <f t="shared" si="4"/>
        <v>0</v>
      </c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1"/>
      <c r="AF70" s="112">
        <f t="shared" si="2"/>
        <v>0</v>
      </c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4"/>
    </row>
    <row r="71" spans="1:47" s="49" customFormat="1" ht="24" customHeight="1" x14ac:dyDescent="0.15">
      <c r="A71" s="5">
        <f t="shared" si="3"/>
        <v>209</v>
      </c>
      <c r="B71" s="99">
        <f t="shared" si="0"/>
        <v>0</v>
      </c>
      <c r="C71" s="100"/>
      <c r="D71" s="100"/>
      <c r="E71" s="101"/>
      <c r="F71" s="57">
        <f t="shared" si="4"/>
        <v>0</v>
      </c>
      <c r="G71" s="57">
        <f t="shared" si="4"/>
        <v>0</v>
      </c>
      <c r="H71" s="99">
        <f t="shared" si="4"/>
        <v>0</v>
      </c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1"/>
      <c r="AF71" s="112">
        <f t="shared" si="2"/>
        <v>0</v>
      </c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4"/>
    </row>
    <row r="72" spans="1:47" s="49" customFormat="1" ht="24" customHeight="1" thickBot="1" x14ac:dyDescent="0.2">
      <c r="A72" s="5">
        <f t="shared" si="3"/>
        <v>210</v>
      </c>
      <c r="B72" s="121">
        <f t="shared" si="0"/>
        <v>0</v>
      </c>
      <c r="C72" s="122"/>
      <c r="D72" s="122"/>
      <c r="E72" s="123"/>
      <c r="F72" s="58">
        <f t="shared" si="4"/>
        <v>0</v>
      </c>
      <c r="G72" s="58">
        <f t="shared" si="4"/>
        <v>0</v>
      </c>
      <c r="H72" s="124">
        <f t="shared" si="4"/>
        <v>0</v>
      </c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6"/>
      <c r="AF72" s="127">
        <f t="shared" si="2"/>
        <v>0</v>
      </c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9"/>
    </row>
    <row r="73" spans="1:47" s="49" customFormat="1" x14ac:dyDescent="0.15">
      <c r="A73" s="120" t="s">
        <v>7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</row>
    <row r="74" spans="1:47" s="49" customFormat="1" x14ac:dyDescent="0.15"/>
    <row r="75" spans="1:47" s="49" customFormat="1" x14ac:dyDescent="0.15"/>
  </sheetData>
  <mergeCells count="194">
    <mergeCell ref="AM4:AR4"/>
    <mergeCell ref="AS4:AU4"/>
    <mergeCell ref="A5:AU5"/>
    <mergeCell ref="A6:B6"/>
    <mergeCell ref="C6:K6"/>
    <mergeCell ref="L6:O6"/>
    <mergeCell ref="Q6:S6"/>
    <mergeCell ref="T6:U6"/>
    <mergeCell ref="V6:X6"/>
    <mergeCell ref="Y6:AA6"/>
    <mergeCell ref="H9:AE9"/>
    <mergeCell ref="AF9:AU9"/>
    <mergeCell ref="H10:AE10"/>
    <mergeCell ref="AF10:AU10"/>
    <mergeCell ref="AR6:AS6"/>
    <mergeCell ref="AT6:AU6"/>
    <mergeCell ref="B7:E7"/>
    <mergeCell ref="H7:AE7"/>
    <mergeCell ref="AF7:AU7"/>
    <mergeCell ref="H8:AE8"/>
    <mergeCell ref="AF8:AU8"/>
    <mergeCell ref="AB6:AC6"/>
    <mergeCell ref="AD6:AF6"/>
    <mergeCell ref="AG6:AI6"/>
    <mergeCell ref="AJ6:AK6"/>
    <mergeCell ref="AL6:AN6"/>
    <mergeCell ref="AO6:AQ6"/>
    <mergeCell ref="H13:AE13"/>
    <mergeCell ref="AF13:AU13"/>
    <mergeCell ref="H14:AE14"/>
    <mergeCell ref="AF14:AU14"/>
    <mergeCell ref="H11:AE11"/>
    <mergeCell ref="AF11:AU11"/>
    <mergeCell ref="H12:AE12"/>
    <mergeCell ref="AF12:AU12"/>
    <mergeCell ref="H17:AE17"/>
    <mergeCell ref="AF17:AU17"/>
    <mergeCell ref="H18:AE18"/>
    <mergeCell ref="AF18:AU18"/>
    <mergeCell ref="H15:AE15"/>
    <mergeCell ref="AF15:AU15"/>
    <mergeCell ref="H16:AE16"/>
    <mergeCell ref="AF16:AU16"/>
    <mergeCell ref="H21:AE21"/>
    <mergeCell ref="AF21:AU21"/>
    <mergeCell ref="H22:AE22"/>
    <mergeCell ref="AF22:AU22"/>
    <mergeCell ref="H19:AE19"/>
    <mergeCell ref="AF19:AU19"/>
    <mergeCell ref="H20:AE20"/>
    <mergeCell ref="AF20:AU20"/>
    <mergeCell ref="H25:AE25"/>
    <mergeCell ref="AF25:AU25"/>
    <mergeCell ref="H26:AE26"/>
    <mergeCell ref="AF26:AU26"/>
    <mergeCell ref="H23:AE23"/>
    <mergeCell ref="AF23:AU23"/>
    <mergeCell ref="H24:AE24"/>
    <mergeCell ref="AF24:AU24"/>
    <mergeCell ref="H29:AE29"/>
    <mergeCell ref="AF29:AU29"/>
    <mergeCell ref="H30:AE30"/>
    <mergeCell ref="AF30:AU30"/>
    <mergeCell ref="H27:AE27"/>
    <mergeCell ref="AF27:AU27"/>
    <mergeCell ref="H28:AE28"/>
    <mergeCell ref="AF28:AU28"/>
    <mergeCell ref="H33:AE33"/>
    <mergeCell ref="AF33:AU33"/>
    <mergeCell ref="H34:AE34"/>
    <mergeCell ref="AF34:AU34"/>
    <mergeCell ref="H31:AE31"/>
    <mergeCell ref="AF31:AU31"/>
    <mergeCell ref="H32:AE32"/>
    <mergeCell ref="AF32:AU32"/>
    <mergeCell ref="H37:AE37"/>
    <mergeCell ref="AF37:AU37"/>
    <mergeCell ref="A38:AU38"/>
    <mergeCell ref="AM39:AR39"/>
    <mergeCell ref="AS39:AU39"/>
    <mergeCell ref="H35:AE35"/>
    <mergeCell ref="AF35:AU35"/>
    <mergeCell ref="H36:AE36"/>
    <mergeCell ref="AF36:AU36"/>
    <mergeCell ref="AG41:AI41"/>
    <mergeCell ref="AJ41:AK41"/>
    <mergeCell ref="AL41:AN41"/>
    <mergeCell ref="AO41:AQ41"/>
    <mergeCell ref="AR41:AS41"/>
    <mergeCell ref="AT41:AU41"/>
    <mergeCell ref="A40:AU40"/>
    <mergeCell ref="A41:B41"/>
    <mergeCell ref="C41:K41"/>
    <mergeCell ref="L41:O41"/>
    <mergeCell ref="Q41:S41"/>
    <mergeCell ref="T41:U41"/>
    <mergeCell ref="V41:X41"/>
    <mergeCell ref="Y41:AA41"/>
    <mergeCell ref="AB41:AC41"/>
    <mergeCell ref="AD41:AF41"/>
    <mergeCell ref="B44:E44"/>
    <mergeCell ref="H44:AE44"/>
    <mergeCell ref="AF44:AU44"/>
    <mergeCell ref="B45:E45"/>
    <mergeCell ref="H45:AE45"/>
    <mergeCell ref="AF45:AU45"/>
    <mergeCell ref="B42:E42"/>
    <mergeCell ref="H42:AE42"/>
    <mergeCell ref="AF42:AU42"/>
    <mergeCell ref="B43:E43"/>
    <mergeCell ref="H43:AE43"/>
    <mergeCell ref="AF43:AU43"/>
    <mergeCell ref="B48:E48"/>
    <mergeCell ref="H48:AE48"/>
    <mergeCell ref="AF48:AU48"/>
    <mergeCell ref="B49:E49"/>
    <mergeCell ref="H49:AE49"/>
    <mergeCell ref="AF49:AU49"/>
    <mergeCell ref="B46:E46"/>
    <mergeCell ref="H46:AE46"/>
    <mergeCell ref="AF46:AU46"/>
    <mergeCell ref="B47:E47"/>
    <mergeCell ref="H47:AE47"/>
    <mergeCell ref="AF47:AU47"/>
    <mergeCell ref="B52:E52"/>
    <mergeCell ref="H52:AE52"/>
    <mergeCell ref="AF52:AU52"/>
    <mergeCell ref="B53:E53"/>
    <mergeCell ref="H53:AE53"/>
    <mergeCell ref="AF53:AU53"/>
    <mergeCell ref="B50:E50"/>
    <mergeCell ref="H50:AE50"/>
    <mergeCell ref="AF50:AU50"/>
    <mergeCell ref="B51:E51"/>
    <mergeCell ref="H51:AE51"/>
    <mergeCell ref="AF51:AU51"/>
    <mergeCell ref="B56:E56"/>
    <mergeCell ref="H56:AE56"/>
    <mergeCell ref="AF56:AU56"/>
    <mergeCell ref="B57:E57"/>
    <mergeCell ref="H57:AE57"/>
    <mergeCell ref="AF57:AU57"/>
    <mergeCell ref="B54:E54"/>
    <mergeCell ref="H54:AE54"/>
    <mergeCell ref="AF54:AU54"/>
    <mergeCell ref="B55:E55"/>
    <mergeCell ref="H55:AE55"/>
    <mergeCell ref="AF55:AU55"/>
    <mergeCell ref="B60:E60"/>
    <mergeCell ref="H60:AE60"/>
    <mergeCell ref="AF60:AU60"/>
    <mergeCell ref="B61:E61"/>
    <mergeCell ref="H61:AE61"/>
    <mergeCell ref="AF61:AU61"/>
    <mergeCell ref="B58:E58"/>
    <mergeCell ref="H58:AE58"/>
    <mergeCell ref="AF58:AU58"/>
    <mergeCell ref="B59:E59"/>
    <mergeCell ref="H59:AE59"/>
    <mergeCell ref="AF59:AU59"/>
    <mergeCell ref="B64:E64"/>
    <mergeCell ref="H64:AE64"/>
    <mergeCell ref="AF64:AU64"/>
    <mergeCell ref="B65:E65"/>
    <mergeCell ref="H65:AE65"/>
    <mergeCell ref="AF65:AU65"/>
    <mergeCell ref="B62:E62"/>
    <mergeCell ref="H62:AE62"/>
    <mergeCell ref="AF62:AU62"/>
    <mergeCell ref="B63:E63"/>
    <mergeCell ref="H63:AE63"/>
    <mergeCell ref="AF63:AU63"/>
    <mergeCell ref="B68:E68"/>
    <mergeCell ref="H68:AE68"/>
    <mergeCell ref="AF68:AU68"/>
    <mergeCell ref="B69:E69"/>
    <mergeCell ref="H69:AE69"/>
    <mergeCell ref="AF69:AU69"/>
    <mergeCell ref="B66:E66"/>
    <mergeCell ref="H66:AE66"/>
    <mergeCell ref="AF66:AU66"/>
    <mergeCell ref="B67:E67"/>
    <mergeCell ref="H67:AE67"/>
    <mergeCell ref="AF67:AU67"/>
    <mergeCell ref="B72:E72"/>
    <mergeCell ref="H72:AE72"/>
    <mergeCell ref="AF72:AU72"/>
    <mergeCell ref="A73:AU73"/>
    <mergeCell ref="B70:E70"/>
    <mergeCell ref="H70:AE70"/>
    <mergeCell ref="AF70:AU70"/>
    <mergeCell ref="B71:E71"/>
    <mergeCell ref="H71:AE71"/>
    <mergeCell ref="AF71:AU71"/>
  </mergeCells>
  <phoneticPr fontId="5"/>
  <printOptions verticalCentered="1"/>
  <pageMargins left="0.51181102362204722" right="0.39370078740157483" top="0.35433070866141736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CAB1A-B43B-45F8-B8E7-CCA7B6F0CC14}">
  <sheetPr>
    <tabColor rgb="FF00B0F0"/>
  </sheetPr>
  <dimension ref="A1:AU75"/>
  <sheetViews>
    <sheetView showGridLines="0" showZeros="0" zoomScale="118" zoomScaleNormal="118" zoomScaleSheetLayoutView="100" workbookViewId="0">
      <selection activeCell="B8" sqref="B8"/>
    </sheetView>
  </sheetViews>
  <sheetFormatPr defaultRowHeight="13.5" x14ac:dyDescent="0.15"/>
  <cols>
    <col min="1" max="1" width="4.125" customWidth="1"/>
    <col min="2" max="7" width="5" customWidth="1"/>
    <col min="8" max="15" width="2.5" customWidth="1"/>
    <col min="16" max="47" width="1.25" customWidth="1"/>
  </cols>
  <sheetData>
    <row r="1" spans="1:47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1:47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ht="27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 t="s">
        <v>14</v>
      </c>
      <c r="AK4" s="6"/>
      <c r="AL4" s="6"/>
      <c r="AM4" s="140">
        <v>8</v>
      </c>
      <c r="AN4" s="140"/>
      <c r="AO4" s="140"/>
      <c r="AP4" s="140"/>
      <c r="AQ4" s="140"/>
      <c r="AR4" s="140"/>
      <c r="AS4" s="66" t="s">
        <v>15</v>
      </c>
      <c r="AT4" s="66"/>
      <c r="AU4" s="66"/>
    </row>
    <row r="5" spans="1:47" ht="24" customHeight="1" thickBot="1" x14ac:dyDescent="0.2">
      <c r="A5" s="74" t="s">
        <v>9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5"/>
      <c r="AT5" s="75"/>
      <c r="AU5" s="75"/>
    </row>
    <row r="6" spans="1:47" ht="36" customHeight="1" thickBot="1" x14ac:dyDescent="0.2">
      <c r="A6" s="92" t="s">
        <v>0</v>
      </c>
      <c r="B6" s="79"/>
      <c r="C6" s="142">
        <f>'宿泊者名簿 連番用①（30番まで）'!C6</f>
        <v>0</v>
      </c>
      <c r="D6" s="143"/>
      <c r="E6" s="143"/>
      <c r="F6" s="143"/>
      <c r="G6" s="143"/>
      <c r="H6" s="143"/>
      <c r="I6" s="143"/>
      <c r="J6" s="143"/>
      <c r="K6" s="144"/>
      <c r="L6" s="77" t="s">
        <v>1</v>
      </c>
      <c r="M6" s="78"/>
      <c r="N6" s="78"/>
      <c r="O6" s="79"/>
      <c r="P6" s="7"/>
      <c r="Q6" s="141">
        <f>'宿泊者名簿 連番用①（30番まで）'!Q6</f>
        <v>0</v>
      </c>
      <c r="R6" s="141"/>
      <c r="S6" s="141"/>
      <c r="T6" s="78" t="s">
        <v>10</v>
      </c>
      <c r="U6" s="78"/>
      <c r="V6" s="141">
        <f>'宿泊者名簿 連番用①（30番まで）'!V6</f>
        <v>0</v>
      </c>
      <c r="W6" s="141"/>
      <c r="X6" s="141"/>
      <c r="Y6" s="78" t="s">
        <v>11</v>
      </c>
      <c r="Z6" s="78"/>
      <c r="AA6" s="78"/>
      <c r="AB6" s="141">
        <f>'宿泊者名簿 連番用①（30番まで）'!AB6</f>
        <v>0</v>
      </c>
      <c r="AC6" s="141"/>
      <c r="AD6" s="78" t="s">
        <v>13</v>
      </c>
      <c r="AE6" s="78"/>
      <c r="AF6" s="78"/>
      <c r="AG6" s="141">
        <f>'宿泊者名簿 連番用①（30番まで）'!AG6</f>
        <v>0</v>
      </c>
      <c r="AH6" s="141"/>
      <c r="AI6" s="141"/>
      <c r="AJ6" s="78" t="s">
        <v>10</v>
      </c>
      <c r="AK6" s="78"/>
      <c r="AL6" s="141">
        <f>'宿泊者名簿 連番用①（30番まで）'!AL6</f>
        <v>0</v>
      </c>
      <c r="AM6" s="141"/>
      <c r="AN6" s="141"/>
      <c r="AO6" s="78" t="s">
        <v>11</v>
      </c>
      <c r="AP6" s="78"/>
      <c r="AQ6" s="78"/>
      <c r="AR6" s="141">
        <f>'宿泊者名簿 連番用①（30番まで）'!AR6</f>
        <v>0</v>
      </c>
      <c r="AS6" s="141"/>
      <c r="AT6" s="88" t="s">
        <v>12</v>
      </c>
      <c r="AU6" s="89"/>
    </row>
    <row r="7" spans="1:47" ht="36" customHeight="1" thickBot="1" x14ac:dyDescent="0.2">
      <c r="A7" s="10" t="s">
        <v>2</v>
      </c>
      <c r="B7" s="77" t="s">
        <v>6</v>
      </c>
      <c r="C7" s="78"/>
      <c r="D7" s="78"/>
      <c r="E7" s="79"/>
      <c r="F7" s="11" t="s">
        <v>3</v>
      </c>
      <c r="G7" s="11" t="s">
        <v>4</v>
      </c>
      <c r="H7" s="77" t="s">
        <v>5</v>
      </c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9"/>
      <c r="AF7" s="77" t="s">
        <v>8</v>
      </c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84"/>
    </row>
    <row r="8" spans="1:47" ht="24" customHeight="1" x14ac:dyDescent="0.15">
      <c r="A8" s="12">
        <v>211</v>
      </c>
      <c r="B8" s="27"/>
      <c r="C8" s="34"/>
      <c r="D8" s="34"/>
      <c r="E8" s="35"/>
      <c r="F8" s="2"/>
      <c r="G8" s="2"/>
      <c r="H8" s="134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6"/>
      <c r="AF8" s="137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9"/>
    </row>
    <row r="9" spans="1:47" ht="24" customHeight="1" x14ac:dyDescent="0.15">
      <c r="A9" s="13">
        <v>212</v>
      </c>
      <c r="B9" s="17"/>
      <c r="C9" s="36"/>
      <c r="D9" s="36"/>
      <c r="E9" s="37"/>
      <c r="F9" s="3"/>
      <c r="G9" s="3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63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5"/>
    </row>
    <row r="10" spans="1:47" ht="24" customHeight="1" x14ac:dyDescent="0.15">
      <c r="A10" s="13">
        <v>213</v>
      </c>
      <c r="B10" s="17"/>
      <c r="C10" s="36"/>
      <c r="D10" s="36"/>
      <c r="E10" s="37"/>
      <c r="F10" s="3"/>
      <c r="G10" s="3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63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5"/>
    </row>
    <row r="11" spans="1:47" ht="24" customHeight="1" x14ac:dyDescent="0.15">
      <c r="A11" s="13">
        <v>214</v>
      </c>
      <c r="B11" s="17"/>
      <c r="C11" s="36"/>
      <c r="D11" s="36"/>
      <c r="E11" s="37"/>
      <c r="F11" s="3"/>
      <c r="G11" s="3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63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5"/>
    </row>
    <row r="12" spans="1:47" ht="24" customHeight="1" x14ac:dyDescent="0.15">
      <c r="A12" s="13">
        <v>215</v>
      </c>
      <c r="B12" s="17"/>
      <c r="C12" s="36"/>
      <c r="D12" s="36"/>
      <c r="E12" s="37"/>
      <c r="F12" s="3"/>
      <c r="G12" s="3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63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5"/>
    </row>
    <row r="13" spans="1:47" ht="24" customHeight="1" x14ac:dyDescent="0.15">
      <c r="A13" s="13">
        <v>216</v>
      </c>
      <c r="B13" s="17"/>
      <c r="C13" s="36"/>
      <c r="D13" s="36"/>
      <c r="E13" s="37"/>
      <c r="F13" s="3"/>
      <c r="G13" s="3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63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5"/>
    </row>
    <row r="14" spans="1:47" ht="24" customHeight="1" x14ac:dyDescent="0.15">
      <c r="A14" s="13">
        <v>217</v>
      </c>
      <c r="B14" s="17"/>
      <c r="C14" s="36"/>
      <c r="D14" s="36"/>
      <c r="E14" s="37"/>
      <c r="F14" s="3"/>
      <c r="G14" s="3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63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5"/>
    </row>
    <row r="15" spans="1:47" ht="24" customHeight="1" x14ac:dyDescent="0.15">
      <c r="A15" s="13">
        <v>218</v>
      </c>
      <c r="B15" s="17"/>
      <c r="C15" s="36"/>
      <c r="D15" s="36"/>
      <c r="E15" s="37"/>
      <c r="F15" s="3"/>
      <c r="G15" s="3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63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5"/>
    </row>
    <row r="16" spans="1:47" ht="24" customHeight="1" x14ac:dyDescent="0.15">
      <c r="A16" s="13">
        <v>219</v>
      </c>
      <c r="B16" s="17"/>
      <c r="C16" s="36"/>
      <c r="D16" s="36"/>
      <c r="E16" s="37"/>
      <c r="F16" s="3"/>
      <c r="G16" s="3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63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5"/>
    </row>
    <row r="17" spans="1:47" ht="24" customHeight="1" x14ac:dyDescent="0.15">
      <c r="A17" s="13">
        <v>220</v>
      </c>
      <c r="B17" s="17"/>
      <c r="C17" s="36"/>
      <c r="D17" s="36"/>
      <c r="E17" s="37"/>
      <c r="F17" s="3"/>
      <c r="G17" s="3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63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5"/>
    </row>
    <row r="18" spans="1:47" ht="24" customHeight="1" x14ac:dyDescent="0.15">
      <c r="A18" s="13">
        <v>221</v>
      </c>
      <c r="B18" s="17"/>
      <c r="C18" s="36"/>
      <c r="D18" s="36"/>
      <c r="E18" s="37"/>
      <c r="F18" s="3"/>
      <c r="G18" s="3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63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5"/>
    </row>
    <row r="19" spans="1:47" ht="24" customHeight="1" x14ac:dyDescent="0.15">
      <c r="A19" s="13">
        <v>222</v>
      </c>
      <c r="B19" s="17"/>
      <c r="C19" s="36"/>
      <c r="D19" s="36"/>
      <c r="E19" s="37"/>
      <c r="F19" s="3"/>
      <c r="G19" s="3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63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5"/>
    </row>
    <row r="20" spans="1:47" ht="24" customHeight="1" x14ac:dyDescent="0.15">
      <c r="A20" s="13">
        <v>223</v>
      </c>
      <c r="B20" s="17"/>
      <c r="C20" s="36"/>
      <c r="D20" s="36"/>
      <c r="E20" s="37"/>
      <c r="F20" s="3"/>
      <c r="G20" s="3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63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5"/>
    </row>
    <row r="21" spans="1:47" ht="24" customHeight="1" x14ac:dyDescent="0.15">
      <c r="A21" s="13">
        <v>224</v>
      </c>
      <c r="B21" s="17"/>
      <c r="C21" s="36"/>
      <c r="D21" s="36"/>
      <c r="E21" s="37"/>
      <c r="F21" s="3"/>
      <c r="G21" s="3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63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5"/>
    </row>
    <row r="22" spans="1:47" ht="24" customHeight="1" x14ac:dyDescent="0.15">
      <c r="A22" s="13">
        <v>225</v>
      </c>
      <c r="B22" s="17"/>
      <c r="C22" s="36"/>
      <c r="D22" s="36"/>
      <c r="E22" s="37"/>
      <c r="F22" s="3"/>
      <c r="G22" s="3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63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5"/>
    </row>
    <row r="23" spans="1:47" ht="24" customHeight="1" x14ac:dyDescent="0.15">
      <c r="A23" s="13">
        <v>226</v>
      </c>
      <c r="B23" s="17"/>
      <c r="C23" s="36"/>
      <c r="D23" s="36"/>
      <c r="E23" s="37"/>
      <c r="F23" s="3"/>
      <c r="G23" s="3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63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5"/>
    </row>
    <row r="24" spans="1:47" ht="24" customHeight="1" x14ac:dyDescent="0.15">
      <c r="A24" s="13">
        <v>227</v>
      </c>
      <c r="B24" s="17"/>
      <c r="C24" s="36"/>
      <c r="D24" s="36"/>
      <c r="E24" s="37"/>
      <c r="F24" s="3"/>
      <c r="G24" s="3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63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5"/>
    </row>
    <row r="25" spans="1:47" ht="24" customHeight="1" x14ac:dyDescent="0.15">
      <c r="A25" s="13">
        <v>228</v>
      </c>
      <c r="B25" s="17"/>
      <c r="C25" s="36"/>
      <c r="D25" s="36"/>
      <c r="E25" s="37"/>
      <c r="F25" s="3"/>
      <c r="G25" s="3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63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5"/>
    </row>
    <row r="26" spans="1:47" ht="24" customHeight="1" x14ac:dyDescent="0.15">
      <c r="A26" s="13">
        <v>229</v>
      </c>
      <c r="B26" s="17"/>
      <c r="C26" s="36"/>
      <c r="D26" s="36"/>
      <c r="E26" s="37"/>
      <c r="F26" s="3"/>
      <c r="G26" s="3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63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5"/>
    </row>
    <row r="27" spans="1:47" ht="24" customHeight="1" x14ac:dyDescent="0.15">
      <c r="A27" s="13">
        <v>230</v>
      </c>
      <c r="B27" s="17"/>
      <c r="C27" s="36"/>
      <c r="D27" s="36"/>
      <c r="E27" s="37"/>
      <c r="F27" s="3"/>
      <c r="G27" s="3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63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5"/>
    </row>
    <row r="28" spans="1:47" ht="24" customHeight="1" x14ac:dyDescent="0.15">
      <c r="A28" s="13">
        <v>231</v>
      </c>
      <c r="B28" s="17"/>
      <c r="C28" s="36"/>
      <c r="D28" s="36"/>
      <c r="E28" s="37"/>
      <c r="F28" s="3"/>
      <c r="G28" s="3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63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5"/>
    </row>
    <row r="29" spans="1:47" ht="24" customHeight="1" x14ac:dyDescent="0.15">
      <c r="A29" s="13">
        <v>232</v>
      </c>
      <c r="B29" s="17"/>
      <c r="C29" s="36"/>
      <c r="D29" s="36"/>
      <c r="E29" s="37"/>
      <c r="F29" s="3"/>
      <c r="G29" s="3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63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5"/>
    </row>
    <row r="30" spans="1:47" ht="24" customHeight="1" x14ac:dyDescent="0.15">
      <c r="A30" s="13">
        <v>233</v>
      </c>
      <c r="B30" s="17"/>
      <c r="C30" s="36"/>
      <c r="D30" s="36"/>
      <c r="E30" s="37"/>
      <c r="F30" s="3"/>
      <c r="G30" s="3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63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5"/>
    </row>
    <row r="31" spans="1:47" ht="24" customHeight="1" x14ac:dyDescent="0.15">
      <c r="A31" s="13">
        <v>234</v>
      </c>
      <c r="B31" s="17"/>
      <c r="C31" s="36"/>
      <c r="D31" s="36"/>
      <c r="E31" s="37"/>
      <c r="F31" s="3"/>
      <c r="G31" s="3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63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5"/>
    </row>
    <row r="32" spans="1:47" ht="24" customHeight="1" x14ac:dyDescent="0.15">
      <c r="A32" s="13">
        <v>235</v>
      </c>
      <c r="B32" s="17"/>
      <c r="C32" s="36"/>
      <c r="D32" s="36"/>
      <c r="E32" s="37"/>
      <c r="F32" s="3"/>
      <c r="G32" s="3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63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5"/>
    </row>
    <row r="33" spans="1:47" ht="24" customHeight="1" x14ac:dyDescent="0.15">
      <c r="A33" s="13">
        <v>236</v>
      </c>
      <c r="B33" s="17"/>
      <c r="C33" s="36"/>
      <c r="D33" s="36"/>
      <c r="E33" s="37"/>
      <c r="F33" s="3"/>
      <c r="G33" s="3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63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5"/>
    </row>
    <row r="34" spans="1:47" ht="24" customHeight="1" x14ac:dyDescent="0.15">
      <c r="A34" s="13">
        <v>237</v>
      </c>
      <c r="B34" s="17"/>
      <c r="C34" s="36"/>
      <c r="D34" s="36"/>
      <c r="E34" s="37"/>
      <c r="F34" s="3"/>
      <c r="G34" s="3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63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5"/>
    </row>
    <row r="35" spans="1:47" ht="24" customHeight="1" x14ac:dyDescent="0.15">
      <c r="A35" s="13">
        <v>238</v>
      </c>
      <c r="B35" s="17"/>
      <c r="C35" s="36"/>
      <c r="D35" s="36"/>
      <c r="E35" s="37"/>
      <c r="F35" s="3"/>
      <c r="G35" s="3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63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5"/>
    </row>
    <row r="36" spans="1:47" ht="24" customHeight="1" x14ac:dyDescent="0.15">
      <c r="A36" s="13">
        <v>239</v>
      </c>
      <c r="B36" s="17"/>
      <c r="C36" s="36"/>
      <c r="D36" s="36"/>
      <c r="E36" s="37"/>
      <c r="F36" s="3"/>
      <c r="G36" s="3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63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5"/>
    </row>
    <row r="37" spans="1:47" ht="24" customHeight="1" thickBot="1" x14ac:dyDescent="0.2">
      <c r="A37" s="13">
        <v>240</v>
      </c>
      <c r="B37" s="20"/>
      <c r="C37" s="38"/>
      <c r="D37" s="38"/>
      <c r="E37" s="39"/>
      <c r="F37" s="4"/>
      <c r="G37" s="4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1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3"/>
    </row>
    <row r="38" spans="1:47" x14ac:dyDescent="0.15">
      <c r="A38" s="91" t="s">
        <v>7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</row>
    <row r="39" spans="1:47" s="49" customFormat="1" ht="24.95" customHeight="1" x14ac:dyDescent="0.1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 t="s">
        <v>14</v>
      </c>
      <c r="AK39" s="48"/>
      <c r="AL39" s="48"/>
      <c r="AM39" s="68">
        <f>AM4</f>
        <v>8</v>
      </c>
      <c r="AN39" s="68"/>
      <c r="AO39" s="68"/>
      <c r="AP39" s="68"/>
      <c r="AQ39" s="68"/>
      <c r="AR39" s="68"/>
      <c r="AS39" s="69" t="s">
        <v>15</v>
      </c>
      <c r="AT39" s="69"/>
      <c r="AU39" s="69"/>
    </row>
    <row r="40" spans="1:47" s="49" customFormat="1" ht="24" customHeight="1" thickBot="1" x14ac:dyDescent="0.2">
      <c r="A40" s="102" t="s">
        <v>9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3"/>
      <c r="AT40" s="103"/>
      <c r="AU40" s="103"/>
    </row>
    <row r="41" spans="1:47" s="49" customFormat="1" ht="36" customHeight="1" thickBot="1" x14ac:dyDescent="0.2">
      <c r="A41" s="104" t="s">
        <v>0</v>
      </c>
      <c r="B41" s="105"/>
      <c r="C41" s="115">
        <f>C6</f>
        <v>0</v>
      </c>
      <c r="D41" s="116"/>
      <c r="E41" s="116"/>
      <c r="F41" s="116"/>
      <c r="G41" s="116"/>
      <c r="H41" s="116"/>
      <c r="I41" s="116"/>
      <c r="J41" s="116"/>
      <c r="K41" s="116"/>
      <c r="L41" s="106" t="s">
        <v>1</v>
      </c>
      <c r="M41" s="107"/>
      <c r="N41" s="107"/>
      <c r="O41" s="105"/>
      <c r="P41" s="50"/>
      <c r="Q41" s="117">
        <f>Q6</f>
        <v>0</v>
      </c>
      <c r="R41" s="117"/>
      <c r="S41" s="117"/>
      <c r="T41" s="107" t="s">
        <v>10</v>
      </c>
      <c r="U41" s="107"/>
      <c r="V41" s="117">
        <f>V6</f>
        <v>0</v>
      </c>
      <c r="W41" s="117"/>
      <c r="X41" s="117"/>
      <c r="Y41" s="107" t="s">
        <v>11</v>
      </c>
      <c r="Z41" s="107"/>
      <c r="AA41" s="107"/>
      <c r="AB41" s="117">
        <f>AB6</f>
        <v>0</v>
      </c>
      <c r="AC41" s="117"/>
      <c r="AD41" s="107" t="s">
        <v>13</v>
      </c>
      <c r="AE41" s="107"/>
      <c r="AF41" s="107"/>
      <c r="AG41" s="117">
        <f>AG6</f>
        <v>0</v>
      </c>
      <c r="AH41" s="117"/>
      <c r="AI41" s="117"/>
      <c r="AJ41" s="107" t="s">
        <v>10</v>
      </c>
      <c r="AK41" s="107"/>
      <c r="AL41" s="117">
        <f>AL6</f>
        <v>0</v>
      </c>
      <c r="AM41" s="117"/>
      <c r="AN41" s="117"/>
      <c r="AO41" s="107" t="s">
        <v>11</v>
      </c>
      <c r="AP41" s="107"/>
      <c r="AQ41" s="107"/>
      <c r="AR41" s="117">
        <f>AR6</f>
        <v>0</v>
      </c>
      <c r="AS41" s="117"/>
      <c r="AT41" s="118" t="s">
        <v>12</v>
      </c>
      <c r="AU41" s="119"/>
    </row>
    <row r="42" spans="1:47" s="49" customFormat="1" ht="24" customHeight="1" thickBot="1" x14ac:dyDescent="0.2">
      <c r="A42" s="53" t="s">
        <v>2</v>
      </c>
      <c r="B42" s="106" t="s">
        <v>6</v>
      </c>
      <c r="C42" s="107"/>
      <c r="D42" s="107"/>
      <c r="E42" s="105"/>
      <c r="F42" s="54" t="s">
        <v>3</v>
      </c>
      <c r="G42" s="54" t="s">
        <v>4</v>
      </c>
      <c r="H42" s="106" t="s">
        <v>5</v>
      </c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5"/>
      <c r="AF42" s="106" t="s">
        <v>8</v>
      </c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8"/>
    </row>
    <row r="43" spans="1:47" s="49" customFormat="1" ht="24" customHeight="1" x14ac:dyDescent="0.15">
      <c r="A43" s="55">
        <f>A8</f>
        <v>211</v>
      </c>
      <c r="B43" s="96">
        <f>B8</f>
        <v>0</v>
      </c>
      <c r="C43" s="97"/>
      <c r="D43" s="97"/>
      <c r="E43" s="98"/>
      <c r="F43" s="56">
        <f>F8</f>
        <v>0</v>
      </c>
      <c r="G43" s="56">
        <f>G8</f>
        <v>0</v>
      </c>
      <c r="H43" s="96">
        <f>H8</f>
        <v>0</v>
      </c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8"/>
      <c r="AF43" s="109">
        <f>AF8</f>
        <v>0</v>
      </c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1"/>
    </row>
    <row r="44" spans="1:47" s="49" customFormat="1" ht="24" customHeight="1" x14ac:dyDescent="0.15">
      <c r="A44" s="5">
        <f>A9</f>
        <v>212</v>
      </c>
      <c r="B44" s="99">
        <f t="shared" ref="B44:B72" si="0">B9</f>
        <v>0</v>
      </c>
      <c r="C44" s="100"/>
      <c r="D44" s="100"/>
      <c r="E44" s="101"/>
      <c r="F44" s="57">
        <f t="shared" ref="F44:H59" si="1">F9</f>
        <v>0</v>
      </c>
      <c r="G44" s="57">
        <f t="shared" si="1"/>
        <v>0</v>
      </c>
      <c r="H44" s="99">
        <f>H9</f>
        <v>0</v>
      </c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1"/>
      <c r="AF44" s="112">
        <f t="shared" ref="AF44:AF72" si="2">AF9</f>
        <v>0</v>
      </c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4"/>
    </row>
    <row r="45" spans="1:47" s="49" customFormat="1" ht="24" customHeight="1" x14ac:dyDescent="0.15">
      <c r="A45" s="5">
        <f t="shared" ref="A45:A72" si="3">A10</f>
        <v>213</v>
      </c>
      <c r="B45" s="99">
        <f t="shared" si="0"/>
        <v>0</v>
      </c>
      <c r="C45" s="100"/>
      <c r="D45" s="100"/>
      <c r="E45" s="101"/>
      <c r="F45" s="57">
        <f t="shared" si="1"/>
        <v>0</v>
      </c>
      <c r="G45" s="57">
        <f t="shared" si="1"/>
        <v>0</v>
      </c>
      <c r="H45" s="99">
        <f t="shared" si="1"/>
        <v>0</v>
      </c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1"/>
      <c r="AF45" s="112">
        <f t="shared" si="2"/>
        <v>0</v>
      </c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4"/>
    </row>
    <row r="46" spans="1:47" s="49" customFormat="1" ht="24" customHeight="1" x14ac:dyDescent="0.15">
      <c r="A46" s="5">
        <f t="shared" si="3"/>
        <v>214</v>
      </c>
      <c r="B46" s="99">
        <f t="shared" si="0"/>
        <v>0</v>
      </c>
      <c r="C46" s="100"/>
      <c r="D46" s="100"/>
      <c r="E46" s="101"/>
      <c r="F46" s="57">
        <f t="shared" si="1"/>
        <v>0</v>
      </c>
      <c r="G46" s="57">
        <f t="shared" si="1"/>
        <v>0</v>
      </c>
      <c r="H46" s="99">
        <f t="shared" si="1"/>
        <v>0</v>
      </c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1"/>
      <c r="AF46" s="112">
        <f t="shared" si="2"/>
        <v>0</v>
      </c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4"/>
    </row>
    <row r="47" spans="1:47" s="49" customFormat="1" ht="24" customHeight="1" x14ac:dyDescent="0.15">
      <c r="A47" s="5">
        <f t="shared" si="3"/>
        <v>215</v>
      </c>
      <c r="B47" s="99">
        <f t="shared" si="0"/>
        <v>0</v>
      </c>
      <c r="C47" s="100"/>
      <c r="D47" s="100"/>
      <c r="E47" s="101"/>
      <c r="F47" s="57">
        <f t="shared" si="1"/>
        <v>0</v>
      </c>
      <c r="G47" s="57">
        <f t="shared" si="1"/>
        <v>0</v>
      </c>
      <c r="H47" s="99">
        <f t="shared" si="1"/>
        <v>0</v>
      </c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1"/>
      <c r="AF47" s="112">
        <f t="shared" si="2"/>
        <v>0</v>
      </c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4"/>
    </row>
    <row r="48" spans="1:47" s="49" customFormat="1" ht="24" customHeight="1" x14ac:dyDescent="0.15">
      <c r="A48" s="5">
        <f t="shared" si="3"/>
        <v>216</v>
      </c>
      <c r="B48" s="99">
        <f t="shared" si="0"/>
        <v>0</v>
      </c>
      <c r="C48" s="100"/>
      <c r="D48" s="100"/>
      <c r="E48" s="101"/>
      <c r="F48" s="57">
        <f t="shared" si="1"/>
        <v>0</v>
      </c>
      <c r="G48" s="57">
        <f t="shared" si="1"/>
        <v>0</v>
      </c>
      <c r="H48" s="99">
        <f t="shared" si="1"/>
        <v>0</v>
      </c>
      <c r="I48" s="100"/>
      <c r="J48" s="100"/>
      <c r="K48" s="100"/>
      <c r="L48" s="100"/>
      <c r="M48" s="100"/>
      <c r="N48" s="100"/>
      <c r="O48" s="100"/>
      <c r="P48" s="100"/>
      <c r="Q48" s="100"/>
      <c r="R48" s="100"/>
      <c r="S48" s="100"/>
      <c r="T48" s="100"/>
      <c r="U48" s="100"/>
      <c r="V48" s="100"/>
      <c r="W48" s="100"/>
      <c r="X48" s="100"/>
      <c r="Y48" s="100"/>
      <c r="Z48" s="100"/>
      <c r="AA48" s="100"/>
      <c r="AB48" s="100"/>
      <c r="AC48" s="100"/>
      <c r="AD48" s="100"/>
      <c r="AE48" s="101"/>
      <c r="AF48" s="112">
        <f t="shared" si="2"/>
        <v>0</v>
      </c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4"/>
    </row>
    <row r="49" spans="1:47" s="49" customFormat="1" ht="24" customHeight="1" x14ac:dyDescent="0.15">
      <c r="A49" s="5">
        <f t="shared" si="3"/>
        <v>217</v>
      </c>
      <c r="B49" s="99">
        <f t="shared" si="0"/>
        <v>0</v>
      </c>
      <c r="C49" s="100"/>
      <c r="D49" s="100"/>
      <c r="E49" s="101"/>
      <c r="F49" s="57">
        <f t="shared" si="1"/>
        <v>0</v>
      </c>
      <c r="G49" s="57">
        <f t="shared" si="1"/>
        <v>0</v>
      </c>
      <c r="H49" s="99">
        <f t="shared" si="1"/>
        <v>0</v>
      </c>
      <c r="I49" s="100"/>
      <c r="J49" s="100"/>
      <c r="K49" s="100"/>
      <c r="L49" s="100"/>
      <c r="M49" s="100"/>
      <c r="N49" s="100"/>
      <c r="O49" s="100"/>
      <c r="P49" s="100"/>
      <c r="Q49" s="100"/>
      <c r="R49" s="100"/>
      <c r="S49" s="100"/>
      <c r="T49" s="100"/>
      <c r="U49" s="100"/>
      <c r="V49" s="100"/>
      <c r="W49" s="100"/>
      <c r="X49" s="100"/>
      <c r="Y49" s="100"/>
      <c r="Z49" s="100"/>
      <c r="AA49" s="100"/>
      <c r="AB49" s="100"/>
      <c r="AC49" s="100"/>
      <c r="AD49" s="100"/>
      <c r="AE49" s="101"/>
      <c r="AF49" s="112">
        <f t="shared" si="2"/>
        <v>0</v>
      </c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4"/>
    </row>
    <row r="50" spans="1:47" s="49" customFormat="1" ht="24" customHeight="1" x14ac:dyDescent="0.15">
      <c r="A50" s="5">
        <f t="shared" si="3"/>
        <v>218</v>
      </c>
      <c r="B50" s="99">
        <f t="shared" si="0"/>
        <v>0</v>
      </c>
      <c r="C50" s="100"/>
      <c r="D50" s="100"/>
      <c r="E50" s="101"/>
      <c r="F50" s="57">
        <f t="shared" si="1"/>
        <v>0</v>
      </c>
      <c r="G50" s="57">
        <f t="shared" si="1"/>
        <v>0</v>
      </c>
      <c r="H50" s="99">
        <f t="shared" si="1"/>
        <v>0</v>
      </c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1"/>
      <c r="AF50" s="112">
        <f t="shared" si="2"/>
        <v>0</v>
      </c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4"/>
    </row>
    <row r="51" spans="1:47" s="49" customFormat="1" ht="24" customHeight="1" x14ac:dyDescent="0.15">
      <c r="A51" s="5">
        <f t="shared" si="3"/>
        <v>219</v>
      </c>
      <c r="B51" s="99">
        <f t="shared" si="0"/>
        <v>0</v>
      </c>
      <c r="C51" s="100"/>
      <c r="D51" s="100"/>
      <c r="E51" s="101"/>
      <c r="F51" s="57">
        <f t="shared" si="1"/>
        <v>0</v>
      </c>
      <c r="G51" s="57">
        <f t="shared" si="1"/>
        <v>0</v>
      </c>
      <c r="H51" s="99">
        <f t="shared" si="1"/>
        <v>0</v>
      </c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1"/>
      <c r="AF51" s="112">
        <f t="shared" si="2"/>
        <v>0</v>
      </c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4"/>
    </row>
    <row r="52" spans="1:47" s="49" customFormat="1" ht="24" customHeight="1" x14ac:dyDescent="0.15">
      <c r="A52" s="5">
        <f t="shared" si="3"/>
        <v>220</v>
      </c>
      <c r="B52" s="99">
        <f t="shared" si="0"/>
        <v>0</v>
      </c>
      <c r="C52" s="100"/>
      <c r="D52" s="100"/>
      <c r="E52" s="101"/>
      <c r="F52" s="57">
        <f t="shared" si="1"/>
        <v>0</v>
      </c>
      <c r="G52" s="57">
        <f t="shared" si="1"/>
        <v>0</v>
      </c>
      <c r="H52" s="99">
        <f t="shared" si="1"/>
        <v>0</v>
      </c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1"/>
      <c r="AF52" s="112">
        <f t="shared" si="2"/>
        <v>0</v>
      </c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4"/>
    </row>
    <row r="53" spans="1:47" s="49" customFormat="1" ht="24" customHeight="1" x14ac:dyDescent="0.15">
      <c r="A53" s="5">
        <f t="shared" si="3"/>
        <v>221</v>
      </c>
      <c r="B53" s="99">
        <f t="shared" si="0"/>
        <v>0</v>
      </c>
      <c r="C53" s="100"/>
      <c r="D53" s="100"/>
      <c r="E53" s="101"/>
      <c r="F53" s="57">
        <f t="shared" si="1"/>
        <v>0</v>
      </c>
      <c r="G53" s="57">
        <f t="shared" si="1"/>
        <v>0</v>
      </c>
      <c r="H53" s="99">
        <f t="shared" si="1"/>
        <v>0</v>
      </c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1"/>
      <c r="AF53" s="112">
        <f t="shared" si="2"/>
        <v>0</v>
      </c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4"/>
    </row>
    <row r="54" spans="1:47" s="49" customFormat="1" ht="24" customHeight="1" x14ac:dyDescent="0.15">
      <c r="A54" s="5">
        <f t="shared" si="3"/>
        <v>222</v>
      </c>
      <c r="B54" s="99">
        <f t="shared" si="0"/>
        <v>0</v>
      </c>
      <c r="C54" s="100"/>
      <c r="D54" s="100"/>
      <c r="E54" s="101"/>
      <c r="F54" s="57">
        <f t="shared" si="1"/>
        <v>0</v>
      </c>
      <c r="G54" s="57">
        <f t="shared" si="1"/>
        <v>0</v>
      </c>
      <c r="H54" s="99">
        <f t="shared" si="1"/>
        <v>0</v>
      </c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1"/>
      <c r="AF54" s="112">
        <f t="shared" si="2"/>
        <v>0</v>
      </c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4"/>
    </row>
    <row r="55" spans="1:47" s="49" customFormat="1" ht="24" customHeight="1" x14ac:dyDescent="0.15">
      <c r="A55" s="5">
        <f t="shared" si="3"/>
        <v>223</v>
      </c>
      <c r="B55" s="99">
        <f t="shared" si="0"/>
        <v>0</v>
      </c>
      <c r="C55" s="100"/>
      <c r="D55" s="100"/>
      <c r="E55" s="101"/>
      <c r="F55" s="57">
        <f t="shared" si="1"/>
        <v>0</v>
      </c>
      <c r="G55" s="57">
        <f t="shared" si="1"/>
        <v>0</v>
      </c>
      <c r="H55" s="99">
        <f t="shared" si="1"/>
        <v>0</v>
      </c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1"/>
      <c r="AF55" s="112">
        <f t="shared" si="2"/>
        <v>0</v>
      </c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4"/>
    </row>
    <row r="56" spans="1:47" s="49" customFormat="1" ht="24" customHeight="1" x14ac:dyDescent="0.15">
      <c r="A56" s="5">
        <f t="shared" si="3"/>
        <v>224</v>
      </c>
      <c r="B56" s="99">
        <f t="shared" si="0"/>
        <v>0</v>
      </c>
      <c r="C56" s="100"/>
      <c r="D56" s="100"/>
      <c r="E56" s="101"/>
      <c r="F56" s="57">
        <f t="shared" si="1"/>
        <v>0</v>
      </c>
      <c r="G56" s="57">
        <f t="shared" si="1"/>
        <v>0</v>
      </c>
      <c r="H56" s="99">
        <f t="shared" si="1"/>
        <v>0</v>
      </c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  <c r="AC56" s="100"/>
      <c r="AD56" s="100"/>
      <c r="AE56" s="101"/>
      <c r="AF56" s="112">
        <f t="shared" si="2"/>
        <v>0</v>
      </c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4"/>
    </row>
    <row r="57" spans="1:47" s="49" customFormat="1" ht="24" customHeight="1" x14ac:dyDescent="0.15">
      <c r="A57" s="5">
        <f t="shared" si="3"/>
        <v>225</v>
      </c>
      <c r="B57" s="99">
        <f t="shared" si="0"/>
        <v>0</v>
      </c>
      <c r="C57" s="100"/>
      <c r="D57" s="100"/>
      <c r="E57" s="101"/>
      <c r="F57" s="57">
        <f t="shared" si="1"/>
        <v>0</v>
      </c>
      <c r="G57" s="57">
        <f t="shared" si="1"/>
        <v>0</v>
      </c>
      <c r="H57" s="99">
        <f t="shared" si="1"/>
        <v>0</v>
      </c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1"/>
      <c r="AF57" s="112">
        <f t="shared" si="2"/>
        <v>0</v>
      </c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4"/>
    </row>
    <row r="58" spans="1:47" s="49" customFormat="1" ht="24" customHeight="1" x14ac:dyDescent="0.15">
      <c r="A58" s="5">
        <f t="shared" si="3"/>
        <v>226</v>
      </c>
      <c r="B58" s="99">
        <f t="shared" si="0"/>
        <v>0</v>
      </c>
      <c r="C58" s="100"/>
      <c r="D58" s="100"/>
      <c r="E58" s="101"/>
      <c r="F58" s="57">
        <f t="shared" si="1"/>
        <v>0</v>
      </c>
      <c r="G58" s="57">
        <f t="shared" si="1"/>
        <v>0</v>
      </c>
      <c r="H58" s="99">
        <f t="shared" si="1"/>
        <v>0</v>
      </c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1"/>
      <c r="AF58" s="112">
        <f t="shared" si="2"/>
        <v>0</v>
      </c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4"/>
    </row>
    <row r="59" spans="1:47" s="49" customFormat="1" ht="24" customHeight="1" x14ac:dyDescent="0.15">
      <c r="A59" s="5">
        <f t="shared" si="3"/>
        <v>227</v>
      </c>
      <c r="B59" s="99">
        <f t="shared" si="0"/>
        <v>0</v>
      </c>
      <c r="C59" s="100"/>
      <c r="D59" s="100"/>
      <c r="E59" s="101"/>
      <c r="F59" s="57">
        <f t="shared" si="1"/>
        <v>0</v>
      </c>
      <c r="G59" s="57">
        <f t="shared" si="1"/>
        <v>0</v>
      </c>
      <c r="H59" s="99">
        <f t="shared" si="1"/>
        <v>0</v>
      </c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1"/>
      <c r="AF59" s="112">
        <f t="shared" si="2"/>
        <v>0</v>
      </c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4"/>
    </row>
    <row r="60" spans="1:47" s="49" customFormat="1" ht="24" customHeight="1" x14ac:dyDescent="0.15">
      <c r="A60" s="5">
        <f t="shared" si="3"/>
        <v>228</v>
      </c>
      <c r="B60" s="99">
        <f t="shared" si="0"/>
        <v>0</v>
      </c>
      <c r="C60" s="100"/>
      <c r="D60" s="100"/>
      <c r="E60" s="101"/>
      <c r="F60" s="57">
        <f t="shared" ref="F60:H72" si="4">F25</f>
        <v>0</v>
      </c>
      <c r="G60" s="57">
        <f t="shared" si="4"/>
        <v>0</v>
      </c>
      <c r="H60" s="99">
        <f t="shared" si="4"/>
        <v>0</v>
      </c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1"/>
      <c r="AF60" s="112">
        <f t="shared" si="2"/>
        <v>0</v>
      </c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4"/>
    </row>
    <row r="61" spans="1:47" s="49" customFormat="1" ht="24" customHeight="1" x14ac:dyDescent="0.15">
      <c r="A61" s="5">
        <f t="shared" si="3"/>
        <v>229</v>
      </c>
      <c r="B61" s="99">
        <f t="shared" si="0"/>
        <v>0</v>
      </c>
      <c r="C61" s="100"/>
      <c r="D61" s="100"/>
      <c r="E61" s="101"/>
      <c r="F61" s="57">
        <f t="shared" si="4"/>
        <v>0</v>
      </c>
      <c r="G61" s="57">
        <f t="shared" si="4"/>
        <v>0</v>
      </c>
      <c r="H61" s="99">
        <f t="shared" si="4"/>
        <v>0</v>
      </c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  <c r="AC61" s="100"/>
      <c r="AD61" s="100"/>
      <c r="AE61" s="101"/>
      <c r="AF61" s="112">
        <f t="shared" si="2"/>
        <v>0</v>
      </c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4"/>
    </row>
    <row r="62" spans="1:47" s="49" customFormat="1" ht="24" customHeight="1" x14ac:dyDescent="0.15">
      <c r="A62" s="5">
        <f t="shared" si="3"/>
        <v>230</v>
      </c>
      <c r="B62" s="99">
        <f t="shared" si="0"/>
        <v>0</v>
      </c>
      <c r="C62" s="100"/>
      <c r="D62" s="100"/>
      <c r="E62" s="101"/>
      <c r="F62" s="57">
        <f t="shared" si="4"/>
        <v>0</v>
      </c>
      <c r="G62" s="57">
        <f t="shared" si="4"/>
        <v>0</v>
      </c>
      <c r="H62" s="99">
        <f t="shared" si="4"/>
        <v>0</v>
      </c>
      <c r="I62" s="100"/>
      <c r="J62" s="100"/>
      <c r="K62" s="100"/>
      <c r="L62" s="100"/>
      <c r="M62" s="100"/>
      <c r="N62" s="100"/>
      <c r="O62" s="100"/>
      <c r="P62" s="100"/>
      <c r="Q62" s="100"/>
      <c r="R62" s="100"/>
      <c r="S62" s="100"/>
      <c r="T62" s="100"/>
      <c r="U62" s="100"/>
      <c r="V62" s="100"/>
      <c r="W62" s="100"/>
      <c r="X62" s="100"/>
      <c r="Y62" s="100"/>
      <c r="Z62" s="100"/>
      <c r="AA62" s="100"/>
      <c r="AB62" s="100"/>
      <c r="AC62" s="100"/>
      <c r="AD62" s="100"/>
      <c r="AE62" s="101"/>
      <c r="AF62" s="112">
        <f t="shared" si="2"/>
        <v>0</v>
      </c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4"/>
    </row>
    <row r="63" spans="1:47" s="49" customFormat="1" ht="24" customHeight="1" x14ac:dyDescent="0.15">
      <c r="A63" s="5">
        <f t="shared" si="3"/>
        <v>231</v>
      </c>
      <c r="B63" s="99">
        <f t="shared" si="0"/>
        <v>0</v>
      </c>
      <c r="C63" s="100"/>
      <c r="D63" s="100"/>
      <c r="E63" s="101"/>
      <c r="F63" s="57">
        <f t="shared" si="4"/>
        <v>0</v>
      </c>
      <c r="G63" s="57">
        <f t="shared" si="4"/>
        <v>0</v>
      </c>
      <c r="H63" s="99">
        <f t="shared" si="4"/>
        <v>0</v>
      </c>
      <c r="I63" s="100"/>
      <c r="J63" s="100"/>
      <c r="K63" s="100"/>
      <c r="L63" s="100"/>
      <c r="M63" s="100"/>
      <c r="N63" s="100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101"/>
      <c r="AF63" s="112">
        <f t="shared" si="2"/>
        <v>0</v>
      </c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4"/>
    </row>
    <row r="64" spans="1:47" s="49" customFormat="1" ht="24" customHeight="1" x14ac:dyDescent="0.15">
      <c r="A64" s="5">
        <f t="shared" si="3"/>
        <v>232</v>
      </c>
      <c r="B64" s="99">
        <f t="shared" si="0"/>
        <v>0</v>
      </c>
      <c r="C64" s="100"/>
      <c r="D64" s="100"/>
      <c r="E64" s="101"/>
      <c r="F64" s="57">
        <f t="shared" si="4"/>
        <v>0</v>
      </c>
      <c r="G64" s="57">
        <f t="shared" si="4"/>
        <v>0</v>
      </c>
      <c r="H64" s="99">
        <f t="shared" si="4"/>
        <v>0</v>
      </c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1"/>
      <c r="AF64" s="112">
        <f t="shared" si="2"/>
        <v>0</v>
      </c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4"/>
    </row>
    <row r="65" spans="1:47" s="49" customFormat="1" ht="24" customHeight="1" x14ac:dyDescent="0.15">
      <c r="A65" s="5">
        <f t="shared" si="3"/>
        <v>233</v>
      </c>
      <c r="B65" s="99">
        <f t="shared" si="0"/>
        <v>0</v>
      </c>
      <c r="C65" s="100"/>
      <c r="D65" s="100"/>
      <c r="E65" s="101"/>
      <c r="F65" s="57">
        <f t="shared" si="4"/>
        <v>0</v>
      </c>
      <c r="G65" s="57">
        <f t="shared" si="4"/>
        <v>0</v>
      </c>
      <c r="H65" s="99">
        <f t="shared" si="4"/>
        <v>0</v>
      </c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0"/>
      <c r="Z65" s="100"/>
      <c r="AA65" s="100"/>
      <c r="AB65" s="100"/>
      <c r="AC65" s="100"/>
      <c r="AD65" s="100"/>
      <c r="AE65" s="101"/>
      <c r="AF65" s="112">
        <f t="shared" si="2"/>
        <v>0</v>
      </c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4"/>
    </row>
    <row r="66" spans="1:47" s="49" customFormat="1" ht="24" customHeight="1" x14ac:dyDescent="0.15">
      <c r="A66" s="5">
        <f t="shared" si="3"/>
        <v>234</v>
      </c>
      <c r="B66" s="99">
        <f t="shared" si="0"/>
        <v>0</v>
      </c>
      <c r="C66" s="100"/>
      <c r="D66" s="100"/>
      <c r="E66" s="101"/>
      <c r="F66" s="57">
        <f t="shared" si="4"/>
        <v>0</v>
      </c>
      <c r="G66" s="57">
        <f t="shared" si="4"/>
        <v>0</v>
      </c>
      <c r="H66" s="99">
        <f t="shared" si="4"/>
        <v>0</v>
      </c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  <c r="AC66" s="100"/>
      <c r="AD66" s="100"/>
      <c r="AE66" s="101"/>
      <c r="AF66" s="112">
        <f t="shared" si="2"/>
        <v>0</v>
      </c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4"/>
    </row>
    <row r="67" spans="1:47" s="49" customFormat="1" ht="24" customHeight="1" x14ac:dyDescent="0.15">
      <c r="A67" s="5">
        <f t="shared" si="3"/>
        <v>235</v>
      </c>
      <c r="B67" s="99">
        <f t="shared" si="0"/>
        <v>0</v>
      </c>
      <c r="C67" s="100"/>
      <c r="D67" s="100"/>
      <c r="E67" s="101"/>
      <c r="F67" s="57">
        <f t="shared" si="4"/>
        <v>0</v>
      </c>
      <c r="G67" s="57">
        <f t="shared" si="4"/>
        <v>0</v>
      </c>
      <c r="H67" s="99">
        <f t="shared" si="4"/>
        <v>0</v>
      </c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101"/>
      <c r="AF67" s="112">
        <f t="shared" si="2"/>
        <v>0</v>
      </c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4"/>
    </row>
    <row r="68" spans="1:47" s="49" customFormat="1" ht="24" customHeight="1" x14ac:dyDescent="0.15">
      <c r="A68" s="5">
        <f t="shared" si="3"/>
        <v>236</v>
      </c>
      <c r="B68" s="99">
        <f t="shared" si="0"/>
        <v>0</v>
      </c>
      <c r="C68" s="100"/>
      <c r="D68" s="100"/>
      <c r="E68" s="101"/>
      <c r="F68" s="57">
        <f t="shared" si="4"/>
        <v>0</v>
      </c>
      <c r="G68" s="57">
        <f t="shared" si="4"/>
        <v>0</v>
      </c>
      <c r="H68" s="99">
        <f t="shared" si="4"/>
        <v>0</v>
      </c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1"/>
      <c r="AF68" s="112">
        <f t="shared" si="2"/>
        <v>0</v>
      </c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4"/>
    </row>
    <row r="69" spans="1:47" s="49" customFormat="1" ht="24" customHeight="1" x14ac:dyDescent="0.15">
      <c r="A69" s="5">
        <f t="shared" si="3"/>
        <v>237</v>
      </c>
      <c r="B69" s="99">
        <f t="shared" si="0"/>
        <v>0</v>
      </c>
      <c r="C69" s="100"/>
      <c r="D69" s="100"/>
      <c r="E69" s="101"/>
      <c r="F69" s="57">
        <f t="shared" si="4"/>
        <v>0</v>
      </c>
      <c r="G69" s="57">
        <f t="shared" si="4"/>
        <v>0</v>
      </c>
      <c r="H69" s="99">
        <f t="shared" si="4"/>
        <v>0</v>
      </c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  <c r="AC69" s="100"/>
      <c r="AD69" s="100"/>
      <c r="AE69" s="101"/>
      <c r="AF69" s="112">
        <f t="shared" si="2"/>
        <v>0</v>
      </c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4"/>
    </row>
    <row r="70" spans="1:47" s="49" customFormat="1" ht="24" customHeight="1" x14ac:dyDescent="0.15">
      <c r="A70" s="5">
        <f t="shared" si="3"/>
        <v>238</v>
      </c>
      <c r="B70" s="99">
        <f t="shared" si="0"/>
        <v>0</v>
      </c>
      <c r="C70" s="100"/>
      <c r="D70" s="100"/>
      <c r="E70" s="101"/>
      <c r="F70" s="57">
        <f t="shared" si="4"/>
        <v>0</v>
      </c>
      <c r="G70" s="57">
        <f t="shared" si="4"/>
        <v>0</v>
      </c>
      <c r="H70" s="99">
        <f t="shared" si="4"/>
        <v>0</v>
      </c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1"/>
      <c r="AF70" s="112">
        <f t="shared" si="2"/>
        <v>0</v>
      </c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4"/>
    </row>
    <row r="71" spans="1:47" s="49" customFormat="1" ht="24" customHeight="1" x14ac:dyDescent="0.15">
      <c r="A71" s="5">
        <f t="shared" si="3"/>
        <v>239</v>
      </c>
      <c r="B71" s="99">
        <f t="shared" si="0"/>
        <v>0</v>
      </c>
      <c r="C71" s="100"/>
      <c r="D71" s="100"/>
      <c r="E71" s="101"/>
      <c r="F71" s="57">
        <f t="shared" si="4"/>
        <v>0</v>
      </c>
      <c r="G71" s="57">
        <f t="shared" si="4"/>
        <v>0</v>
      </c>
      <c r="H71" s="99">
        <f t="shared" si="4"/>
        <v>0</v>
      </c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  <c r="AC71" s="100"/>
      <c r="AD71" s="100"/>
      <c r="AE71" s="101"/>
      <c r="AF71" s="112">
        <f t="shared" si="2"/>
        <v>0</v>
      </c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4"/>
    </row>
    <row r="72" spans="1:47" s="49" customFormat="1" ht="24" customHeight="1" thickBot="1" x14ac:dyDescent="0.2">
      <c r="A72" s="5">
        <f t="shared" si="3"/>
        <v>240</v>
      </c>
      <c r="B72" s="121">
        <f t="shared" si="0"/>
        <v>0</v>
      </c>
      <c r="C72" s="122"/>
      <c r="D72" s="122"/>
      <c r="E72" s="123"/>
      <c r="F72" s="58">
        <f t="shared" si="4"/>
        <v>0</v>
      </c>
      <c r="G72" s="58">
        <f t="shared" si="4"/>
        <v>0</v>
      </c>
      <c r="H72" s="124">
        <f t="shared" si="4"/>
        <v>0</v>
      </c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125"/>
      <c r="T72" s="125"/>
      <c r="U72" s="125"/>
      <c r="V72" s="125"/>
      <c r="W72" s="125"/>
      <c r="X72" s="125"/>
      <c r="Y72" s="125"/>
      <c r="Z72" s="125"/>
      <c r="AA72" s="125"/>
      <c r="AB72" s="125"/>
      <c r="AC72" s="125"/>
      <c r="AD72" s="125"/>
      <c r="AE72" s="126"/>
      <c r="AF72" s="127">
        <f t="shared" si="2"/>
        <v>0</v>
      </c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9"/>
    </row>
    <row r="73" spans="1:47" s="49" customFormat="1" x14ac:dyDescent="0.15">
      <c r="A73" s="120" t="s">
        <v>7</v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20"/>
    </row>
    <row r="74" spans="1:47" s="49" customFormat="1" x14ac:dyDescent="0.15"/>
    <row r="75" spans="1:47" s="49" customFormat="1" x14ac:dyDescent="0.15"/>
  </sheetData>
  <mergeCells count="194">
    <mergeCell ref="AM4:AR4"/>
    <mergeCell ref="AS4:AU4"/>
    <mergeCell ref="A5:AU5"/>
    <mergeCell ref="A6:B6"/>
    <mergeCell ref="C6:K6"/>
    <mergeCell ref="L6:O6"/>
    <mergeCell ref="Q6:S6"/>
    <mergeCell ref="T6:U6"/>
    <mergeCell ref="V6:X6"/>
    <mergeCell ref="Y6:AA6"/>
    <mergeCell ref="H9:AE9"/>
    <mergeCell ref="AF9:AU9"/>
    <mergeCell ref="H10:AE10"/>
    <mergeCell ref="AF10:AU10"/>
    <mergeCell ref="AR6:AS6"/>
    <mergeCell ref="AT6:AU6"/>
    <mergeCell ref="B7:E7"/>
    <mergeCell ref="H7:AE7"/>
    <mergeCell ref="AF7:AU7"/>
    <mergeCell ref="H8:AE8"/>
    <mergeCell ref="AF8:AU8"/>
    <mergeCell ref="AB6:AC6"/>
    <mergeCell ref="AD6:AF6"/>
    <mergeCell ref="AG6:AI6"/>
    <mergeCell ref="AJ6:AK6"/>
    <mergeCell ref="AL6:AN6"/>
    <mergeCell ref="AO6:AQ6"/>
    <mergeCell ref="H13:AE13"/>
    <mergeCell ref="AF13:AU13"/>
    <mergeCell ref="H14:AE14"/>
    <mergeCell ref="AF14:AU14"/>
    <mergeCell ref="H11:AE11"/>
    <mergeCell ref="AF11:AU11"/>
    <mergeCell ref="H12:AE12"/>
    <mergeCell ref="AF12:AU12"/>
    <mergeCell ref="H17:AE17"/>
    <mergeCell ref="AF17:AU17"/>
    <mergeCell ref="H18:AE18"/>
    <mergeCell ref="AF18:AU18"/>
    <mergeCell ref="H15:AE15"/>
    <mergeCell ref="AF15:AU15"/>
    <mergeCell ref="H16:AE16"/>
    <mergeCell ref="AF16:AU16"/>
    <mergeCell ref="H21:AE21"/>
    <mergeCell ref="AF21:AU21"/>
    <mergeCell ref="H22:AE22"/>
    <mergeCell ref="AF22:AU22"/>
    <mergeCell ref="H19:AE19"/>
    <mergeCell ref="AF19:AU19"/>
    <mergeCell ref="H20:AE20"/>
    <mergeCell ref="AF20:AU20"/>
    <mergeCell ref="H25:AE25"/>
    <mergeCell ref="AF25:AU25"/>
    <mergeCell ref="H26:AE26"/>
    <mergeCell ref="AF26:AU26"/>
    <mergeCell ref="H23:AE23"/>
    <mergeCell ref="AF23:AU23"/>
    <mergeCell ref="H24:AE24"/>
    <mergeCell ref="AF24:AU24"/>
    <mergeCell ref="H29:AE29"/>
    <mergeCell ref="AF29:AU29"/>
    <mergeCell ref="H30:AE30"/>
    <mergeCell ref="AF30:AU30"/>
    <mergeCell ref="H27:AE27"/>
    <mergeCell ref="AF27:AU27"/>
    <mergeCell ref="H28:AE28"/>
    <mergeCell ref="AF28:AU28"/>
    <mergeCell ref="H33:AE33"/>
    <mergeCell ref="AF33:AU33"/>
    <mergeCell ref="H34:AE34"/>
    <mergeCell ref="AF34:AU34"/>
    <mergeCell ref="H31:AE31"/>
    <mergeCell ref="AF31:AU31"/>
    <mergeCell ref="H32:AE32"/>
    <mergeCell ref="AF32:AU32"/>
    <mergeCell ref="H37:AE37"/>
    <mergeCell ref="AF37:AU37"/>
    <mergeCell ref="A38:AU38"/>
    <mergeCell ref="AM39:AR39"/>
    <mergeCell ref="AS39:AU39"/>
    <mergeCell ref="H35:AE35"/>
    <mergeCell ref="AF35:AU35"/>
    <mergeCell ref="H36:AE36"/>
    <mergeCell ref="AF36:AU36"/>
    <mergeCell ref="AG41:AI41"/>
    <mergeCell ref="AJ41:AK41"/>
    <mergeCell ref="AL41:AN41"/>
    <mergeCell ref="AO41:AQ41"/>
    <mergeCell ref="AR41:AS41"/>
    <mergeCell ref="AT41:AU41"/>
    <mergeCell ref="A40:AU40"/>
    <mergeCell ref="A41:B41"/>
    <mergeCell ref="C41:K41"/>
    <mergeCell ref="L41:O41"/>
    <mergeCell ref="Q41:S41"/>
    <mergeCell ref="T41:U41"/>
    <mergeCell ref="V41:X41"/>
    <mergeCell ref="Y41:AA41"/>
    <mergeCell ref="AB41:AC41"/>
    <mergeCell ref="AD41:AF41"/>
    <mergeCell ref="B44:E44"/>
    <mergeCell ref="H44:AE44"/>
    <mergeCell ref="AF44:AU44"/>
    <mergeCell ref="B45:E45"/>
    <mergeCell ref="H45:AE45"/>
    <mergeCell ref="AF45:AU45"/>
    <mergeCell ref="B42:E42"/>
    <mergeCell ref="H42:AE42"/>
    <mergeCell ref="AF42:AU42"/>
    <mergeCell ref="B43:E43"/>
    <mergeCell ref="H43:AE43"/>
    <mergeCell ref="AF43:AU43"/>
    <mergeCell ref="B48:E48"/>
    <mergeCell ref="H48:AE48"/>
    <mergeCell ref="AF48:AU48"/>
    <mergeCell ref="B49:E49"/>
    <mergeCell ref="H49:AE49"/>
    <mergeCell ref="AF49:AU49"/>
    <mergeCell ref="B46:E46"/>
    <mergeCell ref="H46:AE46"/>
    <mergeCell ref="AF46:AU46"/>
    <mergeCell ref="B47:E47"/>
    <mergeCell ref="H47:AE47"/>
    <mergeCell ref="AF47:AU47"/>
    <mergeCell ref="B52:E52"/>
    <mergeCell ref="H52:AE52"/>
    <mergeCell ref="AF52:AU52"/>
    <mergeCell ref="B53:E53"/>
    <mergeCell ref="H53:AE53"/>
    <mergeCell ref="AF53:AU53"/>
    <mergeCell ref="B50:E50"/>
    <mergeCell ref="H50:AE50"/>
    <mergeCell ref="AF50:AU50"/>
    <mergeCell ref="B51:E51"/>
    <mergeCell ref="H51:AE51"/>
    <mergeCell ref="AF51:AU51"/>
    <mergeCell ref="B56:E56"/>
    <mergeCell ref="H56:AE56"/>
    <mergeCell ref="AF56:AU56"/>
    <mergeCell ref="B57:E57"/>
    <mergeCell ref="H57:AE57"/>
    <mergeCell ref="AF57:AU57"/>
    <mergeCell ref="B54:E54"/>
    <mergeCell ref="H54:AE54"/>
    <mergeCell ref="AF54:AU54"/>
    <mergeCell ref="B55:E55"/>
    <mergeCell ref="H55:AE55"/>
    <mergeCell ref="AF55:AU55"/>
    <mergeCell ref="B60:E60"/>
    <mergeCell ref="H60:AE60"/>
    <mergeCell ref="AF60:AU60"/>
    <mergeCell ref="B61:E61"/>
    <mergeCell ref="H61:AE61"/>
    <mergeCell ref="AF61:AU61"/>
    <mergeCell ref="B58:E58"/>
    <mergeCell ref="H58:AE58"/>
    <mergeCell ref="AF58:AU58"/>
    <mergeCell ref="B59:E59"/>
    <mergeCell ref="H59:AE59"/>
    <mergeCell ref="AF59:AU59"/>
    <mergeCell ref="B64:E64"/>
    <mergeCell ref="H64:AE64"/>
    <mergeCell ref="AF64:AU64"/>
    <mergeCell ref="B65:E65"/>
    <mergeCell ref="H65:AE65"/>
    <mergeCell ref="AF65:AU65"/>
    <mergeCell ref="B62:E62"/>
    <mergeCell ref="H62:AE62"/>
    <mergeCell ref="AF62:AU62"/>
    <mergeCell ref="B63:E63"/>
    <mergeCell ref="H63:AE63"/>
    <mergeCell ref="AF63:AU63"/>
    <mergeCell ref="B68:E68"/>
    <mergeCell ref="H68:AE68"/>
    <mergeCell ref="AF68:AU68"/>
    <mergeCell ref="B69:E69"/>
    <mergeCell ref="H69:AE69"/>
    <mergeCell ref="AF69:AU69"/>
    <mergeCell ref="B66:E66"/>
    <mergeCell ref="H66:AE66"/>
    <mergeCell ref="AF66:AU66"/>
    <mergeCell ref="B67:E67"/>
    <mergeCell ref="H67:AE67"/>
    <mergeCell ref="AF67:AU67"/>
    <mergeCell ref="B72:E72"/>
    <mergeCell ref="H72:AE72"/>
    <mergeCell ref="AF72:AU72"/>
    <mergeCell ref="A73:AU73"/>
    <mergeCell ref="B70:E70"/>
    <mergeCell ref="H70:AE70"/>
    <mergeCell ref="AF70:AU70"/>
    <mergeCell ref="B71:E71"/>
    <mergeCell ref="H71:AE71"/>
    <mergeCell ref="AF71:AU71"/>
  </mergeCells>
  <phoneticPr fontId="5"/>
  <printOptions verticalCentered="1"/>
  <pageMargins left="0.51181102362204722" right="0.39370078740157483" top="0.35433070866141736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宿泊者名簿</vt:lpstr>
      <vt:lpstr>宿泊者名簿 連番用①（30番まで）</vt:lpstr>
      <vt:lpstr>宿泊者名簿 連番用②（31～60番まで)</vt:lpstr>
      <vt:lpstr>宿泊者名簿 連番用③（61～90番まで)</vt:lpstr>
      <vt:lpstr>宿泊者名簿 連番用➃（91～120番まで) </vt:lpstr>
      <vt:lpstr>宿泊者名簿 連番用⑤（121～150番まで)</vt:lpstr>
      <vt:lpstr>宿泊者名簿 連番用⑥（151～180番まで) </vt:lpstr>
      <vt:lpstr>宿泊者名簿 連番用⑦（181～210番まで) </vt:lpstr>
      <vt:lpstr>宿泊者名簿 連番用⑧（211～240番まで) </vt:lpstr>
      <vt:lpstr>宿泊者名簿!Print_Area</vt:lpstr>
      <vt:lpstr>'宿泊者名簿 連番用①（30番まで）'!Print_Area</vt:lpstr>
      <vt:lpstr>'宿泊者名簿 連番用②（31～60番まで)'!Print_Area</vt:lpstr>
      <vt:lpstr>'宿泊者名簿 連番用③（61～90番まで)'!Print_Area</vt:lpstr>
      <vt:lpstr>'宿泊者名簿 連番用➃（91～120番まで) '!Print_Area</vt:lpstr>
      <vt:lpstr>'宿泊者名簿 連番用⑤（121～150番まで)'!Print_Area</vt:lpstr>
      <vt:lpstr>'宿泊者名簿 連番用⑥（151～180番まで) '!Print_Area</vt:lpstr>
      <vt:lpstr>'宿泊者名簿 連番用⑦（181～210番まで) '!Print_Area</vt:lpstr>
      <vt:lpstr>'宿泊者名簿 連番用⑧（211～240番まで)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R-5</cp:lastModifiedBy>
  <cp:lastPrinted>2020-08-29T01:08:20Z</cp:lastPrinted>
  <dcterms:created xsi:type="dcterms:W3CDTF">2011-02-01T06:38:13Z</dcterms:created>
  <dcterms:modified xsi:type="dcterms:W3CDTF">2020-08-29T01:42:15Z</dcterms:modified>
</cp:coreProperties>
</file>