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\指導チーム\2020年度　申請書\申請書等【入力用】（2020.4 版）\エクセルファイル\HPup用　名前変更版\"/>
    </mc:Choice>
  </mc:AlternateContent>
  <xr:revisionPtr revIDLastSave="0" documentId="13_ncr:1_{D0FBE1FD-95F5-46DA-8A0A-351FCAB1B6C0}" xr6:coauthVersionLast="45" xr6:coauthVersionMax="45" xr10:uidLastSave="{00000000-0000-0000-0000-000000000000}"/>
  <bookViews>
    <workbookView xWindow="8835" yWindow="750" windowWidth="18645" windowHeight="13185" xr2:uid="{00000000-000D-0000-FFFF-FFFF00000000}"/>
  </bookViews>
  <sheets>
    <sheet name="冷・暖房使用申込書  1枚目" sheetId="5" r:id="rId1"/>
    <sheet name="冷・暖房使用申込書  2枚目" sheetId="6" r:id="rId2"/>
    <sheet name="冷・暖房使用申込書  3枚目" sheetId="11" r:id="rId3"/>
    <sheet name="冷・暖房使用申込書  4枚目 " sheetId="12" r:id="rId4"/>
    <sheet name="冷・暖房使用申込書  5枚目" sheetId="13" r:id="rId5"/>
  </sheets>
  <definedNames>
    <definedName name="_xlnm.Print_Area" localSheetId="0">'冷・暖房使用申込書  1枚目'!$A$36:$R$68</definedName>
    <definedName name="_xlnm.Print_Area" localSheetId="1">'冷・暖房使用申込書  2枚目'!$A$36:$R$68</definedName>
    <definedName name="_xlnm.Print_Area" localSheetId="2">'冷・暖房使用申込書  3枚目'!$A$36:$R$68</definedName>
    <definedName name="_xlnm.Print_Area" localSheetId="3">'冷・暖房使用申込書  4枚目 '!$A$36:$R$68</definedName>
    <definedName name="_xlnm.Print_Area" localSheetId="4">'冷・暖房使用申込書  5枚目'!$A$36:$R$68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7" i="13" l="1"/>
  <c r="N67" i="13"/>
  <c r="L67" i="13"/>
  <c r="J67" i="13"/>
  <c r="H67" i="13"/>
  <c r="F67" i="13"/>
  <c r="D67" i="13"/>
  <c r="B67" i="13"/>
  <c r="P66" i="13"/>
  <c r="N66" i="13"/>
  <c r="L66" i="13"/>
  <c r="J66" i="13"/>
  <c r="H66" i="13"/>
  <c r="F66" i="13"/>
  <c r="D66" i="13"/>
  <c r="B66" i="13"/>
  <c r="P65" i="13"/>
  <c r="N65" i="13"/>
  <c r="L65" i="13"/>
  <c r="J65" i="13"/>
  <c r="H65" i="13"/>
  <c r="F65" i="13"/>
  <c r="D65" i="13"/>
  <c r="B65" i="13"/>
  <c r="M64" i="13"/>
  <c r="L64" i="13"/>
  <c r="K64" i="13"/>
  <c r="J64" i="13"/>
  <c r="I64" i="13"/>
  <c r="H64" i="13"/>
  <c r="G64" i="13"/>
  <c r="F64" i="13"/>
  <c r="E64" i="13"/>
  <c r="D64" i="13"/>
  <c r="M63" i="13"/>
  <c r="L63" i="13"/>
  <c r="K63" i="13"/>
  <c r="J63" i="13"/>
  <c r="I63" i="13"/>
  <c r="H63" i="13"/>
  <c r="G63" i="13"/>
  <c r="F63" i="13"/>
  <c r="E63" i="13"/>
  <c r="D63" i="13"/>
  <c r="M62" i="13"/>
  <c r="L62" i="13"/>
  <c r="K62" i="13"/>
  <c r="J62" i="13"/>
  <c r="I62" i="13"/>
  <c r="H62" i="13"/>
  <c r="G62" i="13"/>
  <c r="F62" i="13"/>
  <c r="E62" i="13"/>
  <c r="D62" i="13"/>
  <c r="O60" i="13"/>
  <c r="N60" i="13"/>
  <c r="M60" i="13"/>
  <c r="L60" i="13"/>
  <c r="K60" i="13"/>
  <c r="J60" i="13"/>
  <c r="I60" i="13"/>
  <c r="H60" i="13"/>
  <c r="G60" i="13"/>
  <c r="F60" i="13"/>
  <c r="E60" i="13"/>
  <c r="D60" i="13"/>
  <c r="O59" i="13"/>
  <c r="N59" i="13"/>
  <c r="M59" i="13"/>
  <c r="L59" i="13"/>
  <c r="K59" i="13"/>
  <c r="J59" i="13"/>
  <c r="I59" i="13"/>
  <c r="H59" i="13"/>
  <c r="G59" i="13"/>
  <c r="F59" i="13"/>
  <c r="E59" i="13"/>
  <c r="D59" i="13"/>
  <c r="O58" i="13"/>
  <c r="N58" i="13"/>
  <c r="M58" i="13"/>
  <c r="L58" i="13"/>
  <c r="K58" i="13"/>
  <c r="J58" i="13"/>
  <c r="I58" i="13"/>
  <c r="H58" i="13"/>
  <c r="G58" i="13"/>
  <c r="F58" i="13"/>
  <c r="E58" i="13"/>
  <c r="D58" i="13"/>
  <c r="E56" i="13"/>
  <c r="C56" i="13"/>
  <c r="A56" i="13"/>
  <c r="P51" i="13"/>
  <c r="N51" i="13"/>
  <c r="L51" i="13"/>
  <c r="J51" i="13"/>
  <c r="H51" i="13"/>
  <c r="F51" i="13"/>
  <c r="D51" i="13"/>
  <c r="B51" i="13"/>
  <c r="P50" i="13"/>
  <c r="N50" i="13"/>
  <c r="L50" i="13"/>
  <c r="J50" i="13"/>
  <c r="H50" i="13"/>
  <c r="F50" i="13"/>
  <c r="D50" i="13"/>
  <c r="B50" i="13"/>
  <c r="P49" i="13"/>
  <c r="N49" i="13"/>
  <c r="L49" i="13"/>
  <c r="J49" i="13"/>
  <c r="H49" i="13"/>
  <c r="F49" i="13"/>
  <c r="D49" i="13"/>
  <c r="B49" i="13"/>
  <c r="M48" i="13"/>
  <c r="L48" i="13"/>
  <c r="K48" i="13"/>
  <c r="J48" i="13"/>
  <c r="I48" i="13"/>
  <c r="H48" i="13"/>
  <c r="G48" i="13"/>
  <c r="F48" i="13"/>
  <c r="E48" i="13"/>
  <c r="D48" i="13"/>
  <c r="M47" i="13"/>
  <c r="L47" i="13"/>
  <c r="K47" i="13"/>
  <c r="J47" i="13"/>
  <c r="I47" i="13"/>
  <c r="H47" i="13"/>
  <c r="G47" i="13"/>
  <c r="F47" i="13"/>
  <c r="E47" i="13"/>
  <c r="D47" i="13"/>
  <c r="M46" i="13"/>
  <c r="L46" i="13"/>
  <c r="K46" i="13"/>
  <c r="J46" i="13"/>
  <c r="I46" i="13"/>
  <c r="H46" i="13"/>
  <c r="G46" i="13"/>
  <c r="F46" i="13"/>
  <c r="E46" i="13"/>
  <c r="D46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E40" i="13"/>
  <c r="C40" i="13"/>
  <c r="A40" i="13"/>
  <c r="K5" i="13"/>
  <c r="K38" i="13" s="1"/>
  <c r="P67" i="12"/>
  <c r="N67" i="12"/>
  <c r="L67" i="12"/>
  <c r="J67" i="12"/>
  <c r="H67" i="12"/>
  <c r="F67" i="12"/>
  <c r="D67" i="12"/>
  <c r="B67" i="12"/>
  <c r="P66" i="12"/>
  <c r="N66" i="12"/>
  <c r="L66" i="12"/>
  <c r="J66" i="12"/>
  <c r="H66" i="12"/>
  <c r="F66" i="12"/>
  <c r="D66" i="12"/>
  <c r="B66" i="12"/>
  <c r="P65" i="12"/>
  <c r="N65" i="12"/>
  <c r="L65" i="12"/>
  <c r="J65" i="12"/>
  <c r="H65" i="12"/>
  <c r="F65" i="12"/>
  <c r="D65" i="12"/>
  <c r="B65" i="12"/>
  <c r="M64" i="12"/>
  <c r="L64" i="12"/>
  <c r="K64" i="12"/>
  <c r="J64" i="12"/>
  <c r="I64" i="12"/>
  <c r="H64" i="12"/>
  <c r="G64" i="12"/>
  <c r="F64" i="12"/>
  <c r="E64" i="12"/>
  <c r="D64" i="12"/>
  <c r="M63" i="12"/>
  <c r="L63" i="12"/>
  <c r="K63" i="12"/>
  <c r="J63" i="12"/>
  <c r="I63" i="12"/>
  <c r="H63" i="12"/>
  <c r="G63" i="12"/>
  <c r="F63" i="12"/>
  <c r="E63" i="12"/>
  <c r="D63" i="12"/>
  <c r="M62" i="12"/>
  <c r="L62" i="12"/>
  <c r="K62" i="12"/>
  <c r="J62" i="12"/>
  <c r="I62" i="12"/>
  <c r="H62" i="12"/>
  <c r="G62" i="12"/>
  <c r="F62" i="12"/>
  <c r="E62" i="12"/>
  <c r="D62" i="12"/>
  <c r="O60" i="12"/>
  <c r="N60" i="12"/>
  <c r="M60" i="12"/>
  <c r="L60" i="12"/>
  <c r="K60" i="12"/>
  <c r="J60" i="12"/>
  <c r="I60" i="12"/>
  <c r="H60" i="12"/>
  <c r="G60" i="12"/>
  <c r="F60" i="12"/>
  <c r="E60" i="12"/>
  <c r="D60" i="12"/>
  <c r="O59" i="12"/>
  <c r="N59" i="12"/>
  <c r="M59" i="12"/>
  <c r="L59" i="12"/>
  <c r="K59" i="12"/>
  <c r="J59" i="12"/>
  <c r="I59" i="12"/>
  <c r="H59" i="12"/>
  <c r="G59" i="12"/>
  <c r="F59" i="12"/>
  <c r="E59" i="12"/>
  <c r="D59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E56" i="12"/>
  <c r="C56" i="12"/>
  <c r="A56" i="12"/>
  <c r="P51" i="12"/>
  <c r="N51" i="12"/>
  <c r="L51" i="12"/>
  <c r="J51" i="12"/>
  <c r="H51" i="12"/>
  <c r="F51" i="12"/>
  <c r="D51" i="12"/>
  <c r="B51" i="12"/>
  <c r="P50" i="12"/>
  <c r="N50" i="12"/>
  <c r="L50" i="12"/>
  <c r="J50" i="12"/>
  <c r="H50" i="12"/>
  <c r="F50" i="12"/>
  <c r="D50" i="12"/>
  <c r="B50" i="12"/>
  <c r="P49" i="12"/>
  <c r="N49" i="12"/>
  <c r="L49" i="12"/>
  <c r="J49" i="12"/>
  <c r="H49" i="12"/>
  <c r="F49" i="12"/>
  <c r="D49" i="12"/>
  <c r="B49" i="12"/>
  <c r="M48" i="12"/>
  <c r="L48" i="12"/>
  <c r="K48" i="12"/>
  <c r="J48" i="12"/>
  <c r="I48" i="12"/>
  <c r="H48" i="12"/>
  <c r="G48" i="12"/>
  <c r="F48" i="12"/>
  <c r="E48" i="12"/>
  <c r="D48" i="12"/>
  <c r="M47" i="12"/>
  <c r="L47" i="12"/>
  <c r="K47" i="12"/>
  <c r="J47" i="12"/>
  <c r="I47" i="12"/>
  <c r="H47" i="12"/>
  <c r="G47" i="12"/>
  <c r="F47" i="12"/>
  <c r="E47" i="12"/>
  <c r="D47" i="12"/>
  <c r="M46" i="12"/>
  <c r="L46" i="12"/>
  <c r="K46" i="12"/>
  <c r="J46" i="12"/>
  <c r="I46" i="12"/>
  <c r="H46" i="12"/>
  <c r="G46" i="12"/>
  <c r="F46" i="12"/>
  <c r="E46" i="12"/>
  <c r="D46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E40" i="12"/>
  <c r="C40" i="12"/>
  <c r="A40" i="12"/>
  <c r="K5" i="12"/>
  <c r="K38" i="12" s="1"/>
  <c r="P67" i="11"/>
  <c r="N67" i="11"/>
  <c r="L67" i="11"/>
  <c r="J67" i="11"/>
  <c r="H67" i="11"/>
  <c r="F67" i="11"/>
  <c r="D67" i="11"/>
  <c r="B67" i="11"/>
  <c r="P66" i="11"/>
  <c r="N66" i="11"/>
  <c r="L66" i="11"/>
  <c r="J66" i="11"/>
  <c r="H66" i="11"/>
  <c r="F66" i="11"/>
  <c r="D66" i="11"/>
  <c r="B66" i="11"/>
  <c r="P65" i="11"/>
  <c r="N65" i="11"/>
  <c r="L65" i="11"/>
  <c r="J65" i="11"/>
  <c r="H65" i="11"/>
  <c r="F65" i="11"/>
  <c r="D65" i="11"/>
  <c r="B65" i="11"/>
  <c r="M64" i="11"/>
  <c r="L64" i="11"/>
  <c r="K64" i="11"/>
  <c r="J64" i="11"/>
  <c r="I64" i="11"/>
  <c r="H64" i="11"/>
  <c r="G64" i="11"/>
  <c r="F64" i="11"/>
  <c r="E64" i="11"/>
  <c r="D64" i="11"/>
  <c r="M63" i="11"/>
  <c r="L63" i="11"/>
  <c r="K63" i="11"/>
  <c r="J63" i="11"/>
  <c r="I63" i="11"/>
  <c r="H63" i="11"/>
  <c r="G63" i="11"/>
  <c r="F63" i="11"/>
  <c r="E63" i="11"/>
  <c r="D63" i="11"/>
  <c r="M62" i="11"/>
  <c r="L62" i="11"/>
  <c r="K62" i="11"/>
  <c r="J62" i="11"/>
  <c r="I62" i="11"/>
  <c r="H62" i="11"/>
  <c r="G62" i="11"/>
  <c r="F62" i="11"/>
  <c r="E62" i="11"/>
  <c r="D62" i="11"/>
  <c r="O60" i="11"/>
  <c r="N60" i="11"/>
  <c r="M60" i="11"/>
  <c r="L60" i="11"/>
  <c r="K60" i="11"/>
  <c r="J60" i="11"/>
  <c r="I60" i="11"/>
  <c r="H60" i="11"/>
  <c r="G60" i="11"/>
  <c r="F60" i="11"/>
  <c r="E60" i="11"/>
  <c r="D60" i="11"/>
  <c r="O59" i="11"/>
  <c r="N59" i="11"/>
  <c r="M59" i="11"/>
  <c r="L59" i="11"/>
  <c r="K59" i="11"/>
  <c r="J59" i="11"/>
  <c r="I59" i="11"/>
  <c r="H59" i="11"/>
  <c r="G59" i="11"/>
  <c r="F59" i="11"/>
  <c r="E59" i="11"/>
  <c r="D59" i="11"/>
  <c r="O58" i="11"/>
  <c r="N58" i="11"/>
  <c r="M58" i="11"/>
  <c r="L58" i="11"/>
  <c r="K58" i="11"/>
  <c r="J58" i="11"/>
  <c r="I58" i="11"/>
  <c r="H58" i="11"/>
  <c r="G58" i="11"/>
  <c r="F58" i="11"/>
  <c r="E58" i="11"/>
  <c r="D58" i="11"/>
  <c r="E56" i="11"/>
  <c r="C56" i="11"/>
  <c r="A56" i="11"/>
  <c r="P51" i="11"/>
  <c r="N51" i="11"/>
  <c r="L51" i="11"/>
  <c r="J51" i="11"/>
  <c r="H51" i="11"/>
  <c r="F51" i="11"/>
  <c r="D51" i="11"/>
  <c r="B51" i="11"/>
  <c r="P50" i="11"/>
  <c r="N50" i="11"/>
  <c r="L50" i="11"/>
  <c r="J50" i="11"/>
  <c r="H50" i="11"/>
  <c r="F50" i="11"/>
  <c r="D50" i="11"/>
  <c r="B50" i="11"/>
  <c r="P49" i="11"/>
  <c r="N49" i="11"/>
  <c r="L49" i="11"/>
  <c r="J49" i="11"/>
  <c r="H49" i="11"/>
  <c r="F49" i="11"/>
  <c r="D49" i="11"/>
  <c r="B49" i="11"/>
  <c r="M48" i="11"/>
  <c r="L48" i="11"/>
  <c r="K48" i="11"/>
  <c r="J48" i="11"/>
  <c r="I48" i="11"/>
  <c r="H48" i="11"/>
  <c r="G48" i="11"/>
  <c r="F48" i="11"/>
  <c r="E48" i="11"/>
  <c r="D48" i="11"/>
  <c r="M47" i="11"/>
  <c r="L47" i="11"/>
  <c r="K47" i="11"/>
  <c r="J47" i="11"/>
  <c r="I47" i="11"/>
  <c r="H47" i="11"/>
  <c r="G47" i="11"/>
  <c r="F47" i="11"/>
  <c r="E47" i="11"/>
  <c r="D47" i="11"/>
  <c r="M46" i="11"/>
  <c r="L46" i="11"/>
  <c r="K46" i="11"/>
  <c r="J46" i="11"/>
  <c r="I46" i="11"/>
  <c r="H46" i="11"/>
  <c r="G46" i="11"/>
  <c r="F46" i="11"/>
  <c r="E46" i="11"/>
  <c r="D46" i="11"/>
  <c r="O44" i="11"/>
  <c r="N44" i="11"/>
  <c r="M44" i="11"/>
  <c r="L44" i="11"/>
  <c r="K44" i="11"/>
  <c r="J44" i="11"/>
  <c r="I44" i="11"/>
  <c r="H44" i="11"/>
  <c r="G44" i="11"/>
  <c r="F44" i="11"/>
  <c r="E44" i="11"/>
  <c r="D44" i="11"/>
  <c r="O43" i="11"/>
  <c r="N43" i="11"/>
  <c r="M43" i="11"/>
  <c r="L43" i="11"/>
  <c r="K43" i="11"/>
  <c r="J43" i="11"/>
  <c r="I43" i="11"/>
  <c r="H43" i="11"/>
  <c r="G43" i="11"/>
  <c r="F43" i="11"/>
  <c r="E43" i="11"/>
  <c r="D43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E40" i="11"/>
  <c r="C40" i="11"/>
  <c r="A40" i="11"/>
  <c r="K5" i="11"/>
  <c r="K38" i="11" s="1"/>
  <c r="K5" i="6" l="1"/>
  <c r="K38" i="6" s="1"/>
  <c r="P67" i="6"/>
  <c r="N67" i="6"/>
  <c r="L67" i="6"/>
  <c r="J67" i="6"/>
  <c r="H67" i="6"/>
  <c r="F67" i="6"/>
  <c r="D67" i="6"/>
  <c r="B67" i="6"/>
  <c r="P66" i="6"/>
  <c r="N66" i="6"/>
  <c r="L66" i="6"/>
  <c r="J66" i="6"/>
  <c r="H66" i="6"/>
  <c r="F66" i="6"/>
  <c r="D66" i="6"/>
  <c r="B66" i="6"/>
  <c r="P65" i="6"/>
  <c r="N65" i="6"/>
  <c r="L65" i="6"/>
  <c r="J65" i="6"/>
  <c r="H65" i="6"/>
  <c r="F65" i="6"/>
  <c r="D65" i="6"/>
  <c r="B65" i="6"/>
  <c r="M64" i="6"/>
  <c r="L64" i="6"/>
  <c r="K64" i="6"/>
  <c r="J64" i="6"/>
  <c r="I64" i="6"/>
  <c r="H64" i="6"/>
  <c r="G64" i="6"/>
  <c r="F64" i="6"/>
  <c r="E64" i="6"/>
  <c r="D64" i="6"/>
  <c r="M63" i="6"/>
  <c r="L63" i="6"/>
  <c r="K63" i="6"/>
  <c r="J63" i="6"/>
  <c r="I63" i="6"/>
  <c r="H63" i="6"/>
  <c r="G63" i="6"/>
  <c r="F63" i="6"/>
  <c r="E63" i="6"/>
  <c r="D63" i="6"/>
  <c r="M62" i="6"/>
  <c r="L62" i="6"/>
  <c r="K62" i="6"/>
  <c r="J62" i="6"/>
  <c r="I62" i="6"/>
  <c r="H62" i="6"/>
  <c r="G62" i="6"/>
  <c r="F62" i="6"/>
  <c r="E62" i="6"/>
  <c r="D62" i="6"/>
  <c r="O60" i="6"/>
  <c r="N60" i="6"/>
  <c r="M60" i="6"/>
  <c r="L60" i="6"/>
  <c r="K60" i="6"/>
  <c r="J60" i="6"/>
  <c r="I60" i="6"/>
  <c r="H60" i="6"/>
  <c r="G60" i="6"/>
  <c r="F60" i="6"/>
  <c r="E60" i="6"/>
  <c r="D60" i="6"/>
  <c r="O59" i="6"/>
  <c r="N59" i="6"/>
  <c r="M59" i="6"/>
  <c r="L59" i="6"/>
  <c r="K59" i="6"/>
  <c r="J59" i="6"/>
  <c r="I59" i="6"/>
  <c r="H59" i="6"/>
  <c r="G59" i="6"/>
  <c r="F59" i="6"/>
  <c r="E59" i="6"/>
  <c r="D59" i="6"/>
  <c r="O58" i="6"/>
  <c r="N58" i="6"/>
  <c r="M58" i="6"/>
  <c r="L58" i="6"/>
  <c r="K58" i="6"/>
  <c r="J58" i="6"/>
  <c r="I58" i="6"/>
  <c r="H58" i="6"/>
  <c r="G58" i="6"/>
  <c r="F58" i="6"/>
  <c r="E58" i="6"/>
  <c r="D58" i="6"/>
  <c r="E56" i="6"/>
  <c r="C56" i="6"/>
  <c r="A56" i="6"/>
  <c r="P51" i="6"/>
  <c r="N51" i="6"/>
  <c r="L51" i="6"/>
  <c r="J51" i="6"/>
  <c r="H51" i="6"/>
  <c r="F51" i="6"/>
  <c r="D51" i="6"/>
  <c r="B51" i="6"/>
  <c r="P50" i="6"/>
  <c r="N50" i="6"/>
  <c r="L50" i="6"/>
  <c r="J50" i="6"/>
  <c r="H50" i="6"/>
  <c r="F50" i="6"/>
  <c r="D50" i="6"/>
  <c r="B50" i="6"/>
  <c r="P49" i="6"/>
  <c r="N49" i="6"/>
  <c r="L49" i="6"/>
  <c r="J49" i="6"/>
  <c r="H49" i="6"/>
  <c r="F49" i="6"/>
  <c r="D49" i="6"/>
  <c r="B49" i="6"/>
  <c r="M48" i="6"/>
  <c r="L48" i="6"/>
  <c r="K48" i="6"/>
  <c r="J48" i="6"/>
  <c r="I48" i="6"/>
  <c r="H48" i="6"/>
  <c r="G48" i="6"/>
  <c r="F48" i="6"/>
  <c r="E48" i="6"/>
  <c r="D48" i="6"/>
  <c r="M47" i="6"/>
  <c r="L47" i="6"/>
  <c r="K47" i="6"/>
  <c r="J47" i="6"/>
  <c r="I47" i="6"/>
  <c r="H47" i="6"/>
  <c r="G47" i="6"/>
  <c r="F47" i="6"/>
  <c r="E47" i="6"/>
  <c r="D47" i="6"/>
  <c r="M46" i="6"/>
  <c r="L46" i="6"/>
  <c r="K46" i="6"/>
  <c r="J46" i="6"/>
  <c r="I46" i="6"/>
  <c r="H46" i="6"/>
  <c r="G46" i="6"/>
  <c r="F46" i="6"/>
  <c r="E46" i="6"/>
  <c r="D46" i="6"/>
  <c r="O44" i="6"/>
  <c r="N44" i="6"/>
  <c r="M44" i="6"/>
  <c r="L44" i="6"/>
  <c r="K44" i="6"/>
  <c r="J44" i="6"/>
  <c r="I44" i="6"/>
  <c r="H44" i="6"/>
  <c r="G44" i="6"/>
  <c r="F44" i="6"/>
  <c r="E44" i="6"/>
  <c r="D44" i="6"/>
  <c r="O43" i="6"/>
  <c r="N43" i="6"/>
  <c r="M43" i="6"/>
  <c r="L43" i="6"/>
  <c r="K43" i="6"/>
  <c r="J43" i="6"/>
  <c r="I43" i="6"/>
  <c r="H43" i="6"/>
  <c r="G43" i="6"/>
  <c r="F43" i="6"/>
  <c r="E43" i="6"/>
  <c r="D43" i="6"/>
  <c r="O42" i="6"/>
  <c r="N42" i="6"/>
  <c r="M42" i="6"/>
  <c r="L42" i="6"/>
  <c r="K42" i="6"/>
  <c r="J42" i="6"/>
  <c r="I42" i="6"/>
  <c r="H42" i="6"/>
  <c r="G42" i="6"/>
  <c r="F42" i="6"/>
  <c r="E42" i="6"/>
  <c r="D42" i="6"/>
  <c r="E40" i="6"/>
  <c r="C40" i="6"/>
  <c r="A40" i="6"/>
  <c r="E56" i="5"/>
  <c r="C56" i="5"/>
  <c r="A56" i="5"/>
  <c r="E40" i="5"/>
  <c r="P67" i="5" l="1"/>
  <c r="N67" i="5"/>
  <c r="L67" i="5"/>
  <c r="J67" i="5"/>
  <c r="H67" i="5"/>
  <c r="F67" i="5"/>
  <c r="D67" i="5"/>
  <c r="B67" i="5"/>
  <c r="P66" i="5"/>
  <c r="N66" i="5"/>
  <c r="L66" i="5"/>
  <c r="J66" i="5"/>
  <c r="H66" i="5"/>
  <c r="F66" i="5"/>
  <c r="D66" i="5"/>
  <c r="B66" i="5"/>
  <c r="P65" i="5"/>
  <c r="N65" i="5"/>
  <c r="L65" i="5"/>
  <c r="J65" i="5"/>
  <c r="H65" i="5"/>
  <c r="F65" i="5"/>
  <c r="D65" i="5"/>
  <c r="B65" i="5"/>
  <c r="M64" i="5"/>
  <c r="L64" i="5"/>
  <c r="K64" i="5"/>
  <c r="J64" i="5"/>
  <c r="I64" i="5"/>
  <c r="H64" i="5"/>
  <c r="G64" i="5"/>
  <c r="F64" i="5"/>
  <c r="E64" i="5"/>
  <c r="D64" i="5"/>
  <c r="M63" i="5"/>
  <c r="L63" i="5"/>
  <c r="K63" i="5"/>
  <c r="J63" i="5"/>
  <c r="I63" i="5"/>
  <c r="H63" i="5"/>
  <c r="G63" i="5"/>
  <c r="F63" i="5"/>
  <c r="E63" i="5"/>
  <c r="D63" i="5"/>
  <c r="M62" i="5"/>
  <c r="L62" i="5"/>
  <c r="K62" i="5"/>
  <c r="J62" i="5"/>
  <c r="I62" i="5"/>
  <c r="H62" i="5"/>
  <c r="G62" i="5"/>
  <c r="F62" i="5"/>
  <c r="E62" i="5"/>
  <c r="D62" i="5"/>
  <c r="O60" i="5"/>
  <c r="N60" i="5"/>
  <c r="M60" i="5"/>
  <c r="L60" i="5"/>
  <c r="K60" i="5"/>
  <c r="J60" i="5"/>
  <c r="I60" i="5"/>
  <c r="H60" i="5"/>
  <c r="G60" i="5"/>
  <c r="F60" i="5"/>
  <c r="E60" i="5"/>
  <c r="D60" i="5"/>
  <c r="O59" i="5"/>
  <c r="N59" i="5"/>
  <c r="M59" i="5"/>
  <c r="L59" i="5"/>
  <c r="K59" i="5"/>
  <c r="J59" i="5"/>
  <c r="I59" i="5"/>
  <c r="H59" i="5"/>
  <c r="G59" i="5"/>
  <c r="F59" i="5"/>
  <c r="E59" i="5"/>
  <c r="D59" i="5"/>
  <c r="O58" i="5"/>
  <c r="N58" i="5"/>
  <c r="M58" i="5"/>
  <c r="L58" i="5"/>
  <c r="K58" i="5"/>
  <c r="J58" i="5"/>
  <c r="I58" i="5"/>
  <c r="H58" i="5"/>
  <c r="G58" i="5"/>
  <c r="F58" i="5"/>
  <c r="E58" i="5"/>
  <c r="D58" i="5"/>
  <c r="P50" i="5"/>
  <c r="P51" i="5"/>
  <c r="P49" i="5"/>
  <c r="N50" i="5"/>
  <c r="N51" i="5"/>
  <c r="N49" i="5"/>
  <c r="L50" i="5"/>
  <c r="L51" i="5"/>
  <c r="L49" i="5"/>
  <c r="J50" i="5"/>
  <c r="J51" i="5"/>
  <c r="J49" i="5"/>
  <c r="H50" i="5"/>
  <c r="H51" i="5"/>
  <c r="H49" i="5"/>
  <c r="F50" i="5"/>
  <c r="F51" i="5"/>
  <c r="F49" i="5"/>
  <c r="D50" i="5"/>
  <c r="D51" i="5"/>
  <c r="D49" i="5"/>
  <c r="B50" i="5"/>
  <c r="B51" i="5"/>
  <c r="B49" i="5"/>
  <c r="D47" i="5"/>
  <c r="E47" i="5"/>
  <c r="F47" i="5"/>
  <c r="G47" i="5"/>
  <c r="H47" i="5"/>
  <c r="I47" i="5"/>
  <c r="J47" i="5"/>
  <c r="K47" i="5"/>
  <c r="L47" i="5"/>
  <c r="M47" i="5"/>
  <c r="D48" i="5"/>
  <c r="E48" i="5"/>
  <c r="F48" i="5"/>
  <c r="G48" i="5"/>
  <c r="H48" i="5"/>
  <c r="I48" i="5"/>
  <c r="J48" i="5"/>
  <c r="K48" i="5"/>
  <c r="L48" i="5"/>
  <c r="M48" i="5"/>
  <c r="E46" i="5"/>
  <c r="F46" i="5"/>
  <c r="G46" i="5"/>
  <c r="H46" i="5"/>
  <c r="I46" i="5"/>
  <c r="J46" i="5"/>
  <c r="K46" i="5"/>
  <c r="L46" i="5"/>
  <c r="M46" i="5"/>
  <c r="D46" i="5"/>
  <c r="D43" i="5"/>
  <c r="E43" i="5"/>
  <c r="F43" i="5"/>
  <c r="G43" i="5"/>
  <c r="H43" i="5"/>
  <c r="I43" i="5"/>
  <c r="J43" i="5"/>
  <c r="K43" i="5"/>
  <c r="L43" i="5"/>
  <c r="M43" i="5"/>
  <c r="N43" i="5"/>
  <c r="O43" i="5"/>
  <c r="D44" i="5"/>
  <c r="E44" i="5"/>
  <c r="F44" i="5"/>
  <c r="G44" i="5"/>
  <c r="H44" i="5"/>
  <c r="I44" i="5"/>
  <c r="J44" i="5"/>
  <c r="K44" i="5"/>
  <c r="L44" i="5"/>
  <c r="M44" i="5"/>
  <c r="N44" i="5"/>
  <c r="O44" i="5"/>
  <c r="E42" i="5"/>
  <c r="F42" i="5"/>
  <c r="G42" i="5"/>
  <c r="H42" i="5"/>
  <c r="I42" i="5"/>
  <c r="J42" i="5"/>
  <c r="K42" i="5"/>
  <c r="L42" i="5"/>
  <c r="M42" i="5"/>
  <c r="N42" i="5"/>
  <c r="O42" i="5"/>
  <c r="D42" i="5"/>
  <c r="C40" i="5"/>
  <c r="A40" i="5"/>
  <c r="K38" i="5"/>
</calcChain>
</file>

<file path=xl/sharedStrings.xml><?xml version="1.0" encoding="utf-8"?>
<sst xmlns="http://schemas.openxmlformats.org/spreadsheetml/2006/main" count="630" uniqueCount="20">
  <si>
    <t>１F</t>
    <phoneticPr fontId="1"/>
  </si>
  <si>
    <t>２F</t>
  </si>
  <si>
    <t>備　考</t>
    <rPh sb="0" eb="1">
      <t>ソナエ</t>
    </rPh>
    <rPh sb="2" eb="3">
      <t>コウ</t>
    </rPh>
    <phoneticPr fontId="1"/>
  </si>
  <si>
    <t>談話室</t>
    <phoneticPr fontId="1"/>
  </si>
  <si>
    <t>プレイホール</t>
    <phoneticPr fontId="1"/>
  </si>
  <si>
    <t>研修室</t>
    <phoneticPr fontId="1"/>
  </si>
  <si>
    <t>クラフト室</t>
    <rPh sb="4" eb="5">
      <t>シツ</t>
    </rPh>
    <phoneticPr fontId="1"/>
  </si>
  <si>
    <t xml:space="preserve">〔団体名 </t>
    <phoneticPr fontId="1"/>
  </si>
  <si>
    <t>　〕</t>
    <phoneticPr fontId="1"/>
  </si>
  <si>
    <t>月</t>
    <phoneticPr fontId="1"/>
  </si>
  <si>
    <t>～</t>
    <phoneticPr fontId="1"/>
  </si>
  <si>
    <t>14:00～22:00</t>
    <phoneticPr fontId="1"/>
  </si>
  <si>
    <t>22:00～　6:00</t>
    <phoneticPr fontId="1"/>
  </si>
  <si>
    <t>　6:00～14:00</t>
    <phoneticPr fontId="1"/>
  </si>
  <si>
    <t>冷・暖房 使用申込書</t>
    <rPh sb="0" eb="1">
      <t>レイ</t>
    </rPh>
    <rPh sb="2" eb="4">
      <t>ダンボウ</t>
    </rPh>
    <rPh sb="5" eb="7">
      <t>シヨウ</t>
    </rPh>
    <rPh sb="7" eb="9">
      <t>モウシコミ</t>
    </rPh>
    <rPh sb="9" eb="10">
      <t>ショ</t>
    </rPh>
    <phoneticPr fontId="1"/>
  </si>
  <si>
    <t>日 （</t>
  </si>
  <si>
    <t>日 （</t>
    <phoneticPr fontId="1"/>
  </si>
  <si>
    <t xml:space="preserve"> ）</t>
    <phoneticPr fontId="1"/>
  </si>
  <si>
    <t>　御希望の欄に
　○印を御記入
　ください。</t>
    <rPh sb="1" eb="2">
      <t>ゴ</t>
    </rPh>
    <rPh sb="2" eb="4">
      <t>キボウ</t>
    </rPh>
    <rPh sb="5" eb="6">
      <t>ラン</t>
    </rPh>
    <rPh sb="10" eb="11">
      <t>イン</t>
    </rPh>
    <rPh sb="12" eb="13">
      <t>ゴ</t>
    </rPh>
    <rPh sb="13" eb="15">
      <t>キニュウ</t>
    </rPh>
    <phoneticPr fontId="1"/>
  </si>
  <si>
    <t xml:space="preserve"> 御希望の
 時間帯を
 御記入く
 ださい
 （１時間
  単位）</t>
    <rPh sb="1" eb="2">
      <t>ゴ</t>
    </rPh>
    <rPh sb="2" eb="4">
      <t>キボウ</t>
    </rPh>
    <rPh sb="7" eb="10">
      <t>ジカンタイ</t>
    </rPh>
    <rPh sb="13" eb="16">
      <t>ゴキニュウ</t>
    </rPh>
    <rPh sb="26" eb="28">
      <t>ジカン</t>
    </rPh>
    <rPh sb="31" eb="33">
      <t>タンイ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</si>
</sst>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 shrinkToFit="1"/>
    </xf>
    <xf numFmtId="0" fontId="0" fillId="0" borderId="32" xfId="0" applyBorder="1" applyAlignment="1" applyProtection="1">
      <alignment horizontal="center" vertical="center" shrinkToFit="1"/>
    </xf>
    <xf numFmtId="0" fontId="0" fillId="0" borderId="22" xfId="0" applyBorder="1" applyAlignment="1" applyProtection="1">
      <alignment horizontal="center" vertical="center" shrinkToFit="1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13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2" borderId="2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 applyProtection="1">
      <alignment horizontal="center" vertical="center" shrinkToFit="1"/>
      <protection locked="0"/>
    </xf>
    <xf numFmtId="49" fontId="0" fillId="0" borderId="31" xfId="0" applyNumberFormat="1" applyFont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horizontal="right" vertical="center"/>
      <protection locked="0"/>
    </xf>
    <xf numFmtId="49" fontId="0" fillId="0" borderId="35" xfId="0" applyNumberFormat="1" applyFont="1" applyBorder="1" applyAlignment="1" applyProtection="1">
      <alignment horizontal="center" vertical="center" shrinkToFit="1"/>
    </xf>
    <xf numFmtId="49" fontId="0" fillId="0" borderId="31" xfId="0" applyNumberFormat="1" applyFont="1" applyBorder="1" applyAlignment="1" applyProtection="1">
      <alignment horizontal="center" vertical="center" shrinkToFit="1"/>
    </xf>
    <xf numFmtId="49" fontId="0" fillId="0" borderId="21" xfId="0" applyNumberFormat="1" applyFont="1" applyBorder="1" applyAlignment="1" applyProtection="1">
      <alignment horizontal="center" vertical="center" shrinkToFit="1"/>
    </xf>
    <xf numFmtId="49" fontId="0" fillId="0" borderId="24" xfId="0" applyNumberFormat="1" applyFont="1" applyBorder="1" applyAlignment="1" applyProtection="1">
      <alignment horizontal="left" vertical="center" shrinkToFit="1"/>
      <protection locked="0"/>
    </xf>
    <xf numFmtId="49" fontId="0" fillId="0" borderId="33" xfId="0" applyNumberFormat="1" applyFont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Border="1" applyAlignment="1" applyProtection="1">
      <alignment horizontal="left" vertical="center" shrinkToFit="1"/>
      <protection locked="0"/>
    </xf>
    <xf numFmtId="49" fontId="0" fillId="0" borderId="36" xfId="0" applyNumberFormat="1" applyFont="1" applyBorder="1" applyAlignment="1" applyProtection="1">
      <alignment horizontal="left" vertical="center" shrinkToFit="1"/>
    </xf>
    <xf numFmtId="49" fontId="0" fillId="0" borderId="32" xfId="0" applyNumberFormat="1" applyFont="1" applyBorder="1" applyAlignment="1" applyProtection="1">
      <alignment horizontal="left" vertical="center" shrinkToFit="1"/>
    </xf>
    <xf numFmtId="49" fontId="0" fillId="0" borderId="22" xfId="0" applyNumberFormat="1" applyFont="1" applyBorder="1" applyAlignment="1" applyProtection="1">
      <alignment horizontal="left" vertical="center" shrinkToFit="1"/>
    </xf>
    <xf numFmtId="0" fontId="2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4" fillId="2" borderId="26" xfId="0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 applyProtection="1">
      <alignment horizontal="left" vertical="top" wrapText="1"/>
    </xf>
    <xf numFmtId="0" fontId="4" fillId="2" borderId="27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0" xfId="0" applyFont="1" applyFill="1" applyAlignment="1" applyProtection="1">
      <alignment horizontal="left" vertical="top" wrapText="1"/>
    </xf>
    <xf numFmtId="0" fontId="4" fillId="2" borderId="19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28" xfId="0" applyFont="1" applyFill="1" applyBorder="1" applyAlignment="1" applyProtection="1">
      <alignment horizontal="left" vertical="top" wrapText="1"/>
    </xf>
    <xf numFmtId="0" fontId="4" fillId="2" borderId="20" xfId="0" applyFont="1" applyFill="1" applyBorder="1" applyAlignment="1" applyProtection="1">
      <alignment horizontal="left" vertical="top" wrapText="1"/>
    </xf>
    <xf numFmtId="0" fontId="0" fillId="2" borderId="0" xfId="0" applyFill="1" applyAlignment="1">
      <alignment horizontal="center" vertical="center"/>
    </xf>
    <xf numFmtId="0" fontId="0" fillId="0" borderId="0" xfId="0" applyFont="1" applyAlignment="1" applyProtection="1">
      <alignment horizontal="left" vertical="center" shrinkToFit="1"/>
      <protection locked="0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textRotation="255" shrinkToFit="1"/>
    </xf>
    <xf numFmtId="0" fontId="0" fillId="2" borderId="4" xfId="0" applyFill="1" applyBorder="1" applyAlignment="1">
      <alignment horizontal="center" vertical="center" textRotation="255" shrinkToFit="1"/>
    </xf>
    <xf numFmtId="0" fontId="0" fillId="2" borderId="7" xfId="0" applyFill="1" applyBorder="1" applyAlignment="1">
      <alignment horizontal="center" vertical="center" textRotation="255" shrinkToFit="1"/>
    </xf>
    <xf numFmtId="0" fontId="0" fillId="2" borderId="14" xfId="0" applyFill="1" applyBorder="1" applyAlignment="1">
      <alignment horizontal="center" vertical="center" textRotation="255" shrinkToFit="1"/>
    </xf>
    <xf numFmtId="0" fontId="0" fillId="2" borderId="15" xfId="0" applyFill="1" applyBorder="1" applyAlignment="1">
      <alignment horizontal="center" vertical="center" textRotation="255" shrinkToFit="1"/>
    </xf>
    <xf numFmtId="0" fontId="0" fillId="2" borderId="16" xfId="0" applyFill="1" applyBorder="1" applyAlignment="1">
      <alignment horizontal="center" vertical="center" textRotation="255" shrinkToFit="1"/>
    </xf>
    <xf numFmtId="0" fontId="0" fillId="2" borderId="13" xfId="0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 shrinkToFit="1"/>
    </xf>
    <xf numFmtId="0" fontId="0" fillId="0" borderId="0" xfId="0" applyProtection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4" fillId="0" borderId="26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4" fillId="0" borderId="27" xfId="0" applyFont="1" applyBorder="1" applyAlignment="1" applyProtection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 wrapText="1"/>
    </xf>
    <xf numFmtId="0" fontId="4" fillId="0" borderId="19" xfId="0" applyFont="1" applyBorder="1" applyAlignment="1" applyProtection="1">
      <alignment horizontal="left" vertical="top" wrapText="1"/>
    </xf>
    <xf numFmtId="0" fontId="4" fillId="0" borderId="11" xfId="0" applyFont="1" applyBorder="1" applyAlignment="1" applyProtection="1">
      <alignment horizontal="left" vertical="top" wrapText="1"/>
    </xf>
    <xf numFmtId="0" fontId="4" fillId="0" borderId="28" xfId="0" applyFont="1" applyBorder="1" applyAlignment="1" applyProtection="1">
      <alignment horizontal="left" vertical="top" wrapText="1"/>
    </xf>
    <xf numFmtId="0" fontId="4" fillId="0" borderId="20" xfId="0" applyFont="1" applyBorder="1" applyAlignment="1" applyProtection="1">
      <alignment horizontal="left" vertical="top" wrapText="1"/>
    </xf>
    <xf numFmtId="0" fontId="0" fillId="0" borderId="34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 textRotation="255" shrinkToFit="1"/>
    </xf>
    <xf numFmtId="0" fontId="0" fillId="0" borderId="4" xfId="0" applyBorder="1" applyAlignment="1" applyProtection="1">
      <alignment horizontal="center" vertical="center" textRotation="255" shrinkToFit="1"/>
    </xf>
    <xf numFmtId="0" fontId="0" fillId="0" borderId="7" xfId="0" applyBorder="1" applyAlignment="1" applyProtection="1">
      <alignment horizontal="center" vertical="center" textRotation="255" shrinkToFit="1"/>
    </xf>
    <xf numFmtId="0" fontId="0" fillId="0" borderId="14" xfId="0" applyBorder="1" applyAlignment="1" applyProtection="1">
      <alignment horizontal="center" vertical="center" textRotation="255" shrinkToFit="1"/>
    </xf>
    <xf numFmtId="0" fontId="0" fillId="0" borderId="15" xfId="0" applyBorder="1" applyAlignment="1" applyProtection="1">
      <alignment horizontal="center" vertical="center" textRotation="255" shrinkToFit="1"/>
    </xf>
    <xf numFmtId="0" fontId="0" fillId="0" borderId="16" xfId="0" applyBorder="1" applyAlignment="1" applyProtection="1">
      <alignment horizontal="center" vertical="center" textRotation="255" shrinkToFi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0" fillId="2" borderId="0" xfId="0" applyFont="1" applyFill="1" applyAlignment="1" applyProtection="1">
      <alignment horizontal="left" vertical="center" shrinkToFi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0" fillId="2" borderId="8" xfId="0" applyFill="1" applyBorder="1" applyAlignment="1">
      <alignment horizontal="center" vertical="center"/>
    </xf>
    <xf numFmtId="0" fontId="5" fillId="0" borderId="37" xfId="0" applyFont="1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5" fillId="0" borderId="39" xfId="0" applyFont="1" applyBorder="1" applyAlignment="1" applyProtection="1">
      <alignment horizontal="center" vertical="center"/>
      <protection locked="0"/>
    </xf>
    <xf numFmtId="0" fontId="0" fillId="2" borderId="39" xfId="0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5" fillId="0" borderId="40" xfId="0" applyFont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49" fontId="0" fillId="0" borderId="33" xfId="0" applyNumberFormat="1" applyFont="1" applyBorder="1" applyAlignment="1" applyProtection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5</xdr:row>
      <xdr:rowOff>76199</xdr:rowOff>
    </xdr:from>
    <xdr:to>
      <xdr:col>16</xdr:col>
      <xdr:colOff>323850</xdr:colOff>
      <xdr:row>6</xdr:row>
      <xdr:rowOff>120360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676525" y="800099"/>
          <a:ext cx="3133725" cy="215611"/>
        </a:xfrm>
        <a:prstGeom prst="wedgeRoundRectCallout">
          <a:avLst>
            <a:gd name="adj1" fmla="val 8855"/>
            <a:gd name="adj2" fmla="val -72956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白抜きのセルに必要事項を入力してください。</a:t>
          </a:r>
        </a:p>
      </xdr:txBody>
    </xdr:sp>
    <xdr:clientData/>
  </xdr:twoCellAnchor>
  <xdr:twoCellAnchor>
    <xdr:from>
      <xdr:col>2</xdr:col>
      <xdr:colOff>238126</xdr:colOff>
      <xdr:row>4</xdr:row>
      <xdr:rowOff>104775</xdr:rowOff>
    </xdr:from>
    <xdr:to>
      <xdr:col>7</xdr:col>
      <xdr:colOff>188770</xdr:colOff>
      <xdr:row>5</xdr:row>
      <xdr:rowOff>99580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23926" y="923925"/>
          <a:ext cx="1665144" cy="242455"/>
        </a:xfrm>
        <a:prstGeom prst="wedgeRoundRectCallout">
          <a:avLst>
            <a:gd name="adj1" fmla="val 4687"/>
            <a:gd name="adj2" fmla="val 267552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○印を選択してください。</a:t>
          </a:r>
        </a:p>
      </xdr:txBody>
    </xdr:sp>
    <xdr:clientData/>
  </xdr:twoCellAnchor>
  <xdr:twoCellAnchor>
    <xdr:from>
      <xdr:col>1</xdr:col>
      <xdr:colOff>219075</xdr:colOff>
      <xdr:row>0</xdr:row>
      <xdr:rowOff>57150</xdr:rowOff>
    </xdr:from>
    <xdr:to>
      <xdr:col>16</xdr:col>
      <xdr:colOff>95250</xdr:colOff>
      <xdr:row>1</xdr:row>
      <xdr:rowOff>133350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61975" y="57150"/>
          <a:ext cx="5019675" cy="247650"/>
        </a:xfrm>
        <a:prstGeom prst="wedgeRoundRectCallout">
          <a:avLst>
            <a:gd name="adj1" fmla="val 30682"/>
            <a:gd name="adj2" fmla="val 22912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１ページ目は入力用です。印刷は入力したデータを反映した２ページ目が印刷されます。</a:t>
          </a:r>
        </a:p>
      </xdr:txBody>
    </xdr:sp>
    <xdr:clientData/>
  </xdr:twoCellAnchor>
  <xdr:twoCellAnchor>
    <xdr:from>
      <xdr:col>2</xdr:col>
      <xdr:colOff>238126</xdr:colOff>
      <xdr:row>20</xdr:row>
      <xdr:rowOff>28575</xdr:rowOff>
    </xdr:from>
    <xdr:to>
      <xdr:col>7</xdr:col>
      <xdr:colOff>188770</xdr:colOff>
      <xdr:row>21</xdr:row>
      <xdr:rowOff>99580</xdr:rowOff>
    </xdr:to>
    <xdr:sp macro="" textlink="">
      <xdr:nvSpPr>
        <xdr:cNvPr id="8" name="角丸四角形吹き出し 3">
          <a:extLst>
            <a:ext uri="{FF2B5EF4-FFF2-40B4-BE49-F238E27FC236}">
              <a16:creationId xmlns:a16="http://schemas.microsoft.com/office/drawing/2014/main" id="{6BA929C5-AB8E-43AD-8544-11BCD39B3833}"/>
            </a:ext>
          </a:extLst>
        </xdr:cNvPr>
        <xdr:cNvSpPr/>
      </xdr:nvSpPr>
      <xdr:spPr>
        <a:xfrm>
          <a:off x="923926" y="5248275"/>
          <a:ext cx="1665144" cy="242455"/>
        </a:xfrm>
        <a:prstGeom prst="wedgeRoundRectCallout">
          <a:avLst>
            <a:gd name="adj1" fmla="val 4687"/>
            <a:gd name="adj2" fmla="val 267552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○印を選択してください。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5</xdr:row>
      <xdr:rowOff>38099</xdr:rowOff>
    </xdr:from>
    <xdr:to>
      <xdr:col>15</xdr:col>
      <xdr:colOff>152400</xdr:colOff>
      <xdr:row>6</xdr:row>
      <xdr:rowOff>95250</xdr:rowOff>
    </xdr:to>
    <xdr:sp macro="" textlink="">
      <xdr:nvSpPr>
        <xdr:cNvPr id="2" name="角丸四角形吹き出し 2">
          <a:extLst>
            <a:ext uri="{FF2B5EF4-FFF2-40B4-BE49-F238E27FC236}">
              <a16:creationId xmlns:a16="http://schemas.microsoft.com/office/drawing/2014/main" id="{AEB05EB5-5E56-4B0C-8EB1-7942C23E7FEF}"/>
            </a:ext>
          </a:extLst>
        </xdr:cNvPr>
        <xdr:cNvSpPr/>
      </xdr:nvSpPr>
      <xdr:spPr>
        <a:xfrm>
          <a:off x="3000375" y="1104899"/>
          <a:ext cx="2295525" cy="228601"/>
        </a:xfrm>
        <a:prstGeom prst="wedgeRoundRectCallout">
          <a:avLst>
            <a:gd name="adj1" fmla="val 8855"/>
            <a:gd name="adj2" fmla="val -72956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chemeClr val="tx2"/>
              </a:solidFill>
            </a:rPr>
            <a:t>1</a:t>
          </a:r>
          <a:r>
            <a:rPr kumimoji="1" lang="ja-JP" altLang="en-US" sz="1100" b="1">
              <a:solidFill>
                <a:schemeClr val="tx2"/>
              </a:solidFill>
            </a:rPr>
            <a:t>枚目の団体名が反映されます</a:t>
          </a:r>
        </a:p>
      </xdr:txBody>
    </xdr:sp>
    <xdr:clientData/>
  </xdr:twoCellAnchor>
  <xdr:twoCellAnchor>
    <xdr:from>
      <xdr:col>2</xdr:col>
      <xdr:colOff>238126</xdr:colOff>
      <xdr:row>4</xdr:row>
      <xdr:rowOff>104775</xdr:rowOff>
    </xdr:from>
    <xdr:to>
      <xdr:col>7</xdr:col>
      <xdr:colOff>188770</xdr:colOff>
      <xdr:row>5</xdr:row>
      <xdr:rowOff>99580</xdr:rowOff>
    </xdr:to>
    <xdr:sp macro="" textlink="">
      <xdr:nvSpPr>
        <xdr:cNvPr id="3" name="角丸四角形吹き出し 3">
          <a:extLst>
            <a:ext uri="{FF2B5EF4-FFF2-40B4-BE49-F238E27FC236}">
              <a16:creationId xmlns:a16="http://schemas.microsoft.com/office/drawing/2014/main" id="{C86C534E-5C08-46EB-BF6D-B8C21855E62F}"/>
            </a:ext>
          </a:extLst>
        </xdr:cNvPr>
        <xdr:cNvSpPr/>
      </xdr:nvSpPr>
      <xdr:spPr>
        <a:xfrm>
          <a:off x="923926" y="923925"/>
          <a:ext cx="1665144" cy="242455"/>
        </a:xfrm>
        <a:prstGeom prst="wedgeRoundRectCallout">
          <a:avLst>
            <a:gd name="adj1" fmla="val 4687"/>
            <a:gd name="adj2" fmla="val 267552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○印を選択してください。</a:t>
          </a:r>
        </a:p>
      </xdr:txBody>
    </xdr:sp>
    <xdr:clientData/>
  </xdr:twoCellAnchor>
  <xdr:twoCellAnchor>
    <xdr:from>
      <xdr:col>1</xdr:col>
      <xdr:colOff>219075</xdr:colOff>
      <xdr:row>0</xdr:row>
      <xdr:rowOff>57150</xdr:rowOff>
    </xdr:from>
    <xdr:to>
      <xdr:col>16</xdr:col>
      <xdr:colOff>95250</xdr:colOff>
      <xdr:row>1</xdr:row>
      <xdr:rowOff>133350</xdr:rowOff>
    </xdr:to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FE2D89A2-A8CD-4250-B5C3-D026989222A1}"/>
            </a:ext>
          </a:extLst>
        </xdr:cNvPr>
        <xdr:cNvSpPr/>
      </xdr:nvSpPr>
      <xdr:spPr>
        <a:xfrm>
          <a:off x="561975" y="57150"/>
          <a:ext cx="5019675" cy="247650"/>
        </a:xfrm>
        <a:prstGeom prst="wedgeRoundRectCallout">
          <a:avLst>
            <a:gd name="adj1" fmla="val 30682"/>
            <a:gd name="adj2" fmla="val 22912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１ページ目は入力用です。印刷は入力したデータを反映した２ページ目が印刷されます。</a:t>
          </a:r>
        </a:p>
      </xdr:txBody>
    </xdr:sp>
    <xdr:clientData/>
  </xdr:twoCellAnchor>
  <xdr:twoCellAnchor>
    <xdr:from>
      <xdr:col>2</xdr:col>
      <xdr:colOff>238126</xdr:colOff>
      <xdr:row>20</xdr:row>
      <xdr:rowOff>28575</xdr:rowOff>
    </xdr:from>
    <xdr:to>
      <xdr:col>7</xdr:col>
      <xdr:colOff>188770</xdr:colOff>
      <xdr:row>21</xdr:row>
      <xdr:rowOff>99580</xdr:rowOff>
    </xdr:to>
    <xdr:sp macro="" textlink="">
      <xdr:nvSpPr>
        <xdr:cNvPr id="5" name="角丸四角形吹き出し 3">
          <a:extLst>
            <a:ext uri="{FF2B5EF4-FFF2-40B4-BE49-F238E27FC236}">
              <a16:creationId xmlns:a16="http://schemas.microsoft.com/office/drawing/2014/main" id="{D5C3A020-B48B-4472-9F72-BE1CFD0105C3}"/>
            </a:ext>
          </a:extLst>
        </xdr:cNvPr>
        <xdr:cNvSpPr/>
      </xdr:nvSpPr>
      <xdr:spPr>
        <a:xfrm>
          <a:off x="923926" y="5248275"/>
          <a:ext cx="1665144" cy="242455"/>
        </a:xfrm>
        <a:prstGeom prst="wedgeRoundRectCallout">
          <a:avLst>
            <a:gd name="adj1" fmla="val 4687"/>
            <a:gd name="adj2" fmla="val 267552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○印を選択してください。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5</xdr:row>
      <xdr:rowOff>38099</xdr:rowOff>
    </xdr:from>
    <xdr:to>
      <xdr:col>15</xdr:col>
      <xdr:colOff>152400</xdr:colOff>
      <xdr:row>6</xdr:row>
      <xdr:rowOff>95250</xdr:rowOff>
    </xdr:to>
    <xdr:sp macro="" textlink="">
      <xdr:nvSpPr>
        <xdr:cNvPr id="2" name="角丸四角形吹き出し 2">
          <a:extLst>
            <a:ext uri="{FF2B5EF4-FFF2-40B4-BE49-F238E27FC236}">
              <a16:creationId xmlns:a16="http://schemas.microsoft.com/office/drawing/2014/main" id="{E3632964-DAE8-4D43-89AF-EB9F9EF2B467}"/>
            </a:ext>
          </a:extLst>
        </xdr:cNvPr>
        <xdr:cNvSpPr/>
      </xdr:nvSpPr>
      <xdr:spPr>
        <a:xfrm>
          <a:off x="3000375" y="1104899"/>
          <a:ext cx="2295525" cy="228601"/>
        </a:xfrm>
        <a:prstGeom prst="wedgeRoundRectCallout">
          <a:avLst>
            <a:gd name="adj1" fmla="val 8855"/>
            <a:gd name="adj2" fmla="val -72956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chemeClr val="tx2"/>
              </a:solidFill>
            </a:rPr>
            <a:t>1</a:t>
          </a:r>
          <a:r>
            <a:rPr kumimoji="1" lang="ja-JP" altLang="en-US" sz="1100" b="1">
              <a:solidFill>
                <a:schemeClr val="tx2"/>
              </a:solidFill>
            </a:rPr>
            <a:t>枚目の団体名が反映されます</a:t>
          </a:r>
        </a:p>
      </xdr:txBody>
    </xdr:sp>
    <xdr:clientData/>
  </xdr:twoCellAnchor>
  <xdr:twoCellAnchor>
    <xdr:from>
      <xdr:col>2</xdr:col>
      <xdr:colOff>238126</xdr:colOff>
      <xdr:row>4</xdr:row>
      <xdr:rowOff>104775</xdr:rowOff>
    </xdr:from>
    <xdr:to>
      <xdr:col>7</xdr:col>
      <xdr:colOff>188770</xdr:colOff>
      <xdr:row>5</xdr:row>
      <xdr:rowOff>99580</xdr:rowOff>
    </xdr:to>
    <xdr:sp macro="" textlink="">
      <xdr:nvSpPr>
        <xdr:cNvPr id="3" name="角丸四角形吹き出し 3">
          <a:extLst>
            <a:ext uri="{FF2B5EF4-FFF2-40B4-BE49-F238E27FC236}">
              <a16:creationId xmlns:a16="http://schemas.microsoft.com/office/drawing/2014/main" id="{D52ACC9C-752D-4AEE-A466-0AB87B5532B1}"/>
            </a:ext>
          </a:extLst>
        </xdr:cNvPr>
        <xdr:cNvSpPr/>
      </xdr:nvSpPr>
      <xdr:spPr>
        <a:xfrm>
          <a:off x="923926" y="923925"/>
          <a:ext cx="1665144" cy="242455"/>
        </a:xfrm>
        <a:prstGeom prst="wedgeRoundRectCallout">
          <a:avLst>
            <a:gd name="adj1" fmla="val 4687"/>
            <a:gd name="adj2" fmla="val 267552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○印を選択してください。</a:t>
          </a:r>
        </a:p>
      </xdr:txBody>
    </xdr:sp>
    <xdr:clientData/>
  </xdr:twoCellAnchor>
  <xdr:twoCellAnchor>
    <xdr:from>
      <xdr:col>1</xdr:col>
      <xdr:colOff>219075</xdr:colOff>
      <xdr:row>0</xdr:row>
      <xdr:rowOff>57150</xdr:rowOff>
    </xdr:from>
    <xdr:to>
      <xdr:col>16</xdr:col>
      <xdr:colOff>95250</xdr:colOff>
      <xdr:row>1</xdr:row>
      <xdr:rowOff>133350</xdr:rowOff>
    </xdr:to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98101ADB-5C52-433A-8FEA-40CE4379AC5A}"/>
            </a:ext>
          </a:extLst>
        </xdr:cNvPr>
        <xdr:cNvSpPr/>
      </xdr:nvSpPr>
      <xdr:spPr>
        <a:xfrm>
          <a:off x="561975" y="57150"/>
          <a:ext cx="5019675" cy="247650"/>
        </a:xfrm>
        <a:prstGeom prst="wedgeRoundRectCallout">
          <a:avLst>
            <a:gd name="adj1" fmla="val 30682"/>
            <a:gd name="adj2" fmla="val 22912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１ページ目は入力用です。印刷は入力したデータを反映した２ページ目が印刷されます。</a:t>
          </a:r>
        </a:p>
      </xdr:txBody>
    </xdr:sp>
    <xdr:clientData/>
  </xdr:twoCellAnchor>
  <xdr:twoCellAnchor>
    <xdr:from>
      <xdr:col>2</xdr:col>
      <xdr:colOff>238126</xdr:colOff>
      <xdr:row>20</xdr:row>
      <xdr:rowOff>28575</xdr:rowOff>
    </xdr:from>
    <xdr:to>
      <xdr:col>7</xdr:col>
      <xdr:colOff>188770</xdr:colOff>
      <xdr:row>21</xdr:row>
      <xdr:rowOff>99580</xdr:rowOff>
    </xdr:to>
    <xdr:sp macro="" textlink="">
      <xdr:nvSpPr>
        <xdr:cNvPr id="5" name="角丸四角形吹き出し 3">
          <a:extLst>
            <a:ext uri="{FF2B5EF4-FFF2-40B4-BE49-F238E27FC236}">
              <a16:creationId xmlns:a16="http://schemas.microsoft.com/office/drawing/2014/main" id="{5CA98EF3-0AA7-4BBB-8AC5-5CF40E8BB404}"/>
            </a:ext>
          </a:extLst>
        </xdr:cNvPr>
        <xdr:cNvSpPr/>
      </xdr:nvSpPr>
      <xdr:spPr>
        <a:xfrm>
          <a:off x="923926" y="5248275"/>
          <a:ext cx="1665144" cy="242455"/>
        </a:xfrm>
        <a:prstGeom prst="wedgeRoundRectCallout">
          <a:avLst>
            <a:gd name="adj1" fmla="val 4687"/>
            <a:gd name="adj2" fmla="val 267552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○印を選択してください。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5</xdr:row>
      <xdr:rowOff>38099</xdr:rowOff>
    </xdr:from>
    <xdr:to>
      <xdr:col>15</xdr:col>
      <xdr:colOff>152400</xdr:colOff>
      <xdr:row>6</xdr:row>
      <xdr:rowOff>95250</xdr:rowOff>
    </xdr:to>
    <xdr:sp macro="" textlink="">
      <xdr:nvSpPr>
        <xdr:cNvPr id="2" name="角丸四角形吹き出し 2">
          <a:extLst>
            <a:ext uri="{FF2B5EF4-FFF2-40B4-BE49-F238E27FC236}">
              <a16:creationId xmlns:a16="http://schemas.microsoft.com/office/drawing/2014/main" id="{FB1616D5-7ED7-4AE5-A67B-AE715596EBAF}"/>
            </a:ext>
          </a:extLst>
        </xdr:cNvPr>
        <xdr:cNvSpPr/>
      </xdr:nvSpPr>
      <xdr:spPr>
        <a:xfrm>
          <a:off x="3000375" y="1104899"/>
          <a:ext cx="2295525" cy="228601"/>
        </a:xfrm>
        <a:prstGeom prst="wedgeRoundRectCallout">
          <a:avLst>
            <a:gd name="adj1" fmla="val 8855"/>
            <a:gd name="adj2" fmla="val -72956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chemeClr val="tx2"/>
              </a:solidFill>
            </a:rPr>
            <a:t>1</a:t>
          </a:r>
          <a:r>
            <a:rPr kumimoji="1" lang="ja-JP" altLang="en-US" sz="1100" b="1">
              <a:solidFill>
                <a:schemeClr val="tx2"/>
              </a:solidFill>
            </a:rPr>
            <a:t>枚目の団体名が反映されます</a:t>
          </a:r>
        </a:p>
      </xdr:txBody>
    </xdr:sp>
    <xdr:clientData/>
  </xdr:twoCellAnchor>
  <xdr:twoCellAnchor>
    <xdr:from>
      <xdr:col>2</xdr:col>
      <xdr:colOff>238126</xdr:colOff>
      <xdr:row>4</xdr:row>
      <xdr:rowOff>104775</xdr:rowOff>
    </xdr:from>
    <xdr:to>
      <xdr:col>7</xdr:col>
      <xdr:colOff>188770</xdr:colOff>
      <xdr:row>5</xdr:row>
      <xdr:rowOff>99580</xdr:rowOff>
    </xdr:to>
    <xdr:sp macro="" textlink="">
      <xdr:nvSpPr>
        <xdr:cNvPr id="3" name="角丸四角形吹き出し 3">
          <a:extLst>
            <a:ext uri="{FF2B5EF4-FFF2-40B4-BE49-F238E27FC236}">
              <a16:creationId xmlns:a16="http://schemas.microsoft.com/office/drawing/2014/main" id="{BAF702F0-4B69-45D6-989D-0D9BDA0B26C0}"/>
            </a:ext>
          </a:extLst>
        </xdr:cNvPr>
        <xdr:cNvSpPr/>
      </xdr:nvSpPr>
      <xdr:spPr>
        <a:xfrm>
          <a:off x="923926" y="923925"/>
          <a:ext cx="1665144" cy="242455"/>
        </a:xfrm>
        <a:prstGeom prst="wedgeRoundRectCallout">
          <a:avLst>
            <a:gd name="adj1" fmla="val 4687"/>
            <a:gd name="adj2" fmla="val 267552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○印を選択してください。</a:t>
          </a:r>
        </a:p>
      </xdr:txBody>
    </xdr:sp>
    <xdr:clientData/>
  </xdr:twoCellAnchor>
  <xdr:twoCellAnchor>
    <xdr:from>
      <xdr:col>1</xdr:col>
      <xdr:colOff>219075</xdr:colOff>
      <xdr:row>0</xdr:row>
      <xdr:rowOff>57150</xdr:rowOff>
    </xdr:from>
    <xdr:to>
      <xdr:col>16</xdr:col>
      <xdr:colOff>95250</xdr:colOff>
      <xdr:row>1</xdr:row>
      <xdr:rowOff>133350</xdr:rowOff>
    </xdr:to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E37D82B0-EFFC-4E36-8E52-C46C816A1E38}"/>
            </a:ext>
          </a:extLst>
        </xdr:cNvPr>
        <xdr:cNvSpPr/>
      </xdr:nvSpPr>
      <xdr:spPr>
        <a:xfrm>
          <a:off x="561975" y="57150"/>
          <a:ext cx="5019675" cy="247650"/>
        </a:xfrm>
        <a:prstGeom prst="wedgeRoundRectCallout">
          <a:avLst>
            <a:gd name="adj1" fmla="val 30682"/>
            <a:gd name="adj2" fmla="val 22912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１ページ目は入力用です。印刷は入力したデータを反映した２ページ目が印刷されます。</a:t>
          </a:r>
        </a:p>
      </xdr:txBody>
    </xdr:sp>
    <xdr:clientData/>
  </xdr:twoCellAnchor>
  <xdr:twoCellAnchor>
    <xdr:from>
      <xdr:col>2</xdr:col>
      <xdr:colOff>238126</xdr:colOff>
      <xdr:row>20</xdr:row>
      <xdr:rowOff>28575</xdr:rowOff>
    </xdr:from>
    <xdr:to>
      <xdr:col>7</xdr:col>
      <xdr:colOff>188770</xdr:colOff>
      <xdr:row>21</xdr:row>
      <xdr:rowOff>99580</xdr:rowOff>
    </xdr:to>
    <xdr:sp macro="" textlink="">
      <xdr:nvSpPr>
        <xdr:cNvPr id="5" name="角丸四角形吹き出し 3">
          <a:extLst>
            <a:ext uri="{FF2B5EF4-FFF2-40B4-BE49-F238E27FC236}">
              <a16:creationId xmlns:a16="http://schemas.microsoft.com/office/drawing/2014/main" id="{1E43BB7F-8F9A-4C04-8276-48FFCD016FC7}"/>
            </a:ext>
          </a:extLst>
        </xdr:cNvPr>
        <xdr:cNvSpPr/>
      </xdr:nvSpPr>
      <xdr:spPr>
        <a:xfrm>
          <a:off x="923926" y="5248275"/>
          <a:ext cx="1665144" cy="242455"/>
        </a:xfrm>
        <a:prstGeom prst="wedgeRoundRectCallout">
          <a:avLst>
            <a:gd name="adj1" fmla="val 4687"/>
            <a:gd name="adj2" fmla="val 267552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○印を選択してください。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5</xdr:row>
      <xdr:rowOff>38099</xdr:rowOff>
    </xdr:from>
    <xdr:to>
      <xdr:col>15</xdr:col>
      <xdr:colOff>152400</xdr:colOff>
      <xdr:row>6</xdr:row>
      <xdr:rowOff>95250</xdr:rowOff>
    </xdr:to>
    <xdr:sp macro="" textlink="">
      <xdr:nvSpPr>
        <xdr:cNvPr id="2" name="角丸四角形吹き出し 2">
          <a:extLst>
            <a:ext uri="{FF2B5EF4-FFF2-40B4-BE49-F238E27FC236}">
              <a16:creationId xmlns:a16="http://schemas.microsoft.com/office/drawing/2014/main" id="{387033D0-B85F-4211-A49E-6133A2DC7D7F}"/>
            </a:ext>
          </a:extLst>
        </xdr:cNvPr>
        <xdr:cNvSpPr/>
      </xdr:nvSpPr>
      <xdr:spPr>
        <a:xfrm>
          <a:off x="3000375" y="1104899"/>
          <a:ext cx="2295525" cy="228601"/>
        </a:xfrm>
        <a:prstGeom prst="wedgeRoundRectCallout">
          <a:avLst>
            <a:gd name="adj1" fmla="val 8855"/>
            <a:gd name="adj2" fmla="val -72956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chemeClr val="tx2"/>
              </a:solidFill>
            </a:rPr>
            <a:t>1</a:t>
          </a:r>
          <a:r>
            <a:rPr kumimoji="1" lang="ja-JP" altLang="en-US" sz="1100" b="1">
              <a:solidFill>
                <a:schemeClr val="tx2"/>
              </a:solidFill>
            </a:rPr>
            <a:t>枚目の団体名が反映されます</a:t>
          </a:r>
        </a:p>
      </xdr:txBody>
    </xdr:sp>
    <xdr:clientData/>
  </xdr:twoCellAnchor>
  <xdr:twoCellAnchor>
    <xdr:from>
      <xdr:col>2</xdr:col>
      <xdr:colOff>238126</xdr:colOff>
      <xdr:row>4</xdr:row>
      <xdr:rowOff>104775</xdr:rowOff>
    </xdr:from>
    <xdr:to>
      <xdr:col>7</xdr:col>
      <xdr:colOff>188770</xdr:colOff>
      <xdr:row>5</xdr:row>
      <xdr:rowOff>99580</xdr:rowOff>
    </xdr:to>
    <xdr:sp macro="" textlink="">
      <xdr:nvSpPr>
        <xdr:cNvPr id="3" name="角丸四角形吹き出し 3">
          <a:extLst>
            <a:ext uri="{FF2B5EF4-FFF2-40B4-BE49-F238E27FC236}">
              <a16:creationId xmlns:a16="http://schemas.microsoft.com/office/drawing/2014/main" id="{B6CE39CE-B154-489B-9797-F03D91E3206E}"/>
            </a:ext>
          </a:extLst>
        </xdr:cNvPr>
        <xdr:cNvSpPr/>
      </xdr:nvSpPr>
      <xdr:spPr>
        <a:xfrm>
          <a:off x="923926" y="923925"/>
          <a:ext cx="1665144" cy="242455"/>
        </a:xfrm>
        <a:prstGeom prst="wedgeRoundRectCallout">
          <a:avLst>
            <a:gd name="adj1" fmla="val 4687"/>
            <a:gd name="adj2" fmla="val 267552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○印を選択してください。</a:t>
          </a:r>
        </a:p>
      </xdr:txBody>
    </xdr:sp>
    <xdr:clientData/>
  </xdr:twoCellAnchor>
  <xdr:twoCellAnchor>
    <xdr:from>
      <xdr:col>1</xdr:col>
      <xdr:colOff>219075</xdr:colOff>
      <xdr:row>0</xdr:row>
      <xdr:rowOff>57150</xdr:rowOff>
    </xdr:from>
    <xdr:to>
      <xdr:col>16</xdr:col>
      <xdr:colOff>95250</xdr:colOff>
      <xdr:row>1</xdr:row>
      <xdr:rowOff>133350</xdr:rowOff>
    </xdr:to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3BC62C90-80A4-4EF3-9C2A-9D779D157AB9}"/>
            </a:ext>
          </a:extLst>
        </xdr:cNvPr>
        <xdr:cNvSpPr/>
      </xdr:nvSpPr>
      <xdr:spPr>
        <a:xfrm>
          <a:off x="561975" y="57150"/>
          <a:ext cx="5019675" cy="247650"/>
        </a:xfrm>
        <a:prstGeom prst="wedgeRoundRectCallout">
          <a:avLst>
            <a:gd name="adj1" fmla="val 30682"/>
            <a:gd name="adj2" fmla="val 22912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１ページ目は入力用です。印刷は入力したデータを反映した２ページ目が印刷されます。</a:t>
          </a:r>
        </a:p>
      </xdr:txBody>
    </xdr:sp>
    <xdr:clientData/>
  </xdr:twoCellAnchor>
  <xdr:twoCellAnchor>
    <xdr:from>
      <xdr:col>2</xdr:col>
      <xdr:colOff>238126</xdr:colOff>
      <xdr:row>20</xdr:row>
      <xdr:rowOff>28575</xdr:rowOff>
    </xdr:from>
    <xdr:to>
      <xdr:col>7</xdr:col>
      <xdr:colOff>188770</xdr:colOff>
      <xdr:row>21</xdr:row>
      <xdr:rowOff>99580</xdr:rowOff>
    </xdr:to>
    <xdr:sp macro="" textlink="">
      <xdr:nvSpPr>
        <xdr:cNvPr id="5" name="角丸四角形吹き出し 3">
          <a:extLst>
            <a:ext uri="{FF2B5EF4-FFF2-40B4-BE49-F238E27FC236}">
              <a16:creationId xmlns:a16="http://schemas.microsoft.com/office/drawing/2014/main" id="{77D2517D-57E8-474D-8BD7-64BFE212E4E3}"/>
            </a:ext>
          </a:extLst>
        </xdr:cNvPr>
        <xdr:cNvSpPr/>
      </xdr:nvSpPr>
      <xdr:spPr>
        <a:xfrm>
          <a:off x="923926" y="5248275"/>
          <a:ext cx="1665144" cy="242455"/>
        </a:xfrm>
        <a:prstGeom prst="wedgeRoundRectCallout">
          <a:avLst>
            <a:gd name="adj1" fmla="val 4687"/>
            <a:gd name="adj2" fmla="val 267552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○印を選択してください。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8"/>
  <sheetViews>
    <sheetView showGridLines="0" showZeros="0" tabSelected="1" zoomScaleNormal="100" zoomScaleSheetLayoutView="100" workbookViewId="0">
      <selection activeCell="V65" sqref="V65"/>
    </sheetView>
  </sheetViews>
  <sheetFormatPr defaultRowHeight="13.5" x14ac:dyDescent="0.15"/>
  <cols>
    <col min="1" max="18" width="4.5" customWidth="1"/>
  </cols>
  <sheetData>
    <row r="1" spans="1:18" s="3" customFormat="1" x14ac:dyDescent="0.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3" customFormat="1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s="1" customFormat="1" ht="24" x14ac:dyDescent="0.15">
      <c r="A3" s="49" t="s">
        <v>14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9.5" customHeight="1" x14ac:dyDescent="0.15">
      <c r="A5" s="5"/>
      <c r="B5" s="5"/>
      <c r="C5" s="5"/>
      <c r="D5" s="5"/>
      <c r="E5" s="5"/>
      <c r="F5" s="5"/>
      <c r="G5" s="5"/>
      <c r="H5" s="5"/>
      <c r="I5" s="66" t="s">
        <v>7</v>
      </c>
      <c r="J5" s="66"/>
      <c r="K5" s="67"/>
      <c r="L5" s="67"/>
      <c r="M5" s="67"/>
      <c r="N5" s="67"/>
      <c r="O5" s="67"/>
      <c r="P5" s="67"/>
      <c r="Q5" s="6" t="s">
        <v>8</v>
      </c>
      <c r="R5" s="6"/>
    </row>
    <row r="6" spans="1:18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0"/>
      <c r="M6" s="50"/>
      <c r="N6" s="50"/>
      <c r="O6" s="50"/>
      <c r="P6" s="50"/>
      <c r="Q6" s="50"/>
      <c r="R6" s="50"/>
    </row>
    <row r="7" spans="1:18" ht="14.25" thickBot="1" x14ac:dyDescent="0.2">
      <c r="A7" s="39"/>
      <c r="B7" s="7" t="s">
        <v>9</v>
      </c>
      <c r="C7" s="33"/>
      <c r="D7" s="8" t="s">
        <v>16</v>
      </c>
      <c r="E7" s="33"/>
      <c r="F7" s="6" t="s">
        <v>17</v>
      </c>
      <c r="G7" s="21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25.15" customHeight="1" x14ac:dyDescent="0.15">
      <c r="A8" s="51" t="s">
        <v>0</v>
      </c>
      <c r="B8" s="55"/>
      <c r="C8" s="79"/>
      <c r="D8" s="29">
        <v>101</v>
      </c>
      <c r="E8" s="129">
        <v>102</v>
      </c>
      <c r="F8" s="129">
        <v>103</v>
      </c>
      <c r="G8" s="129">
        <v>104</v>
      </c>
      <c r="H8" s="129">
        <v>105</v>
      </c>
      <c r="I8" s="129">
        <v>106</v>
      </c>
      <c r="J8" s="129">
        <v>107</v>
      </c>
      <c r="K8" s="129">
        <v>108</v>
      </c>
      <c r="L8" s="129">
        <v>109</v>
      </c>
      <c r="M8" s="129">
        <v>110</v>
      </c>
      <c r="N8" s="129">
        <v>111</v>
      </c>
      <c r="O8" s="30">
        <v>112</v>
      </c>
      <c r="P8" s="54" t="s">
        <v>2</v>
      </c>
      <c r="Q8" s="55"/>
      <c r="R8" s="56"/>
    </row>
    <row r="9" spans="1:18" ht="25.15" customHeight="1" x14ac:dyDescent="0.15">
      <c r="A9" s="52"/>
      <c r="B9" s="70" t="s">
        <v>13</v>
      </c>
      <c r="C9" s="71"/>
      <c r="D9" s="124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26"/>
      <c r="P9" s="57" t="s">
        <v>18</v>
      </c>
      <c r="Q9" s="58"/>
      <c r="R9" s="59"/>
    </row>
    <row r="10" spans="1:18" ht="25.15" customHeight="1" x14ac:dyDescent="0.15">
      <c r="A10" s="52"/>
      <c r="B10" s="72" t="s">
        <v>11</v>
      </c>
      <c r="C10" s="72"/>
      <c r="D10" s="124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26"/>
      <c r="P10" s="60"/>
      <c r="Q10" s="61"/>
      <c r="R10" s="62"/>
    </row>
    <row r="11" spans="1:18" ht="25.15" customHeight="1" x14ac:dyDescent="0.15">
      <c r="A11" s="53"/>
      <c r="B11" s="70" t="s">
        <v>12</v>
      </c>
      <c r="C11" s="71"/>
      <c r="D11" s="124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26"/>
      <c r="P11" s="60"/>
      <c r="Q11" s="61"/>
      <c r="R11" s="62"/>
    </row>
    <row r="12" spans="1:18" ht="25.15" customHeight="1" x14ac:dyDescent="0.15">
      <c r="A12" s="68" t="s">
        <v>1</v>
      </c>
      <c r="B12" s="9"/>
      <c r="C12" s="10"/>
      <c r="D12" s="125">
        <v>201</v>
      </c>
      <c r="E12" s="131">
        <v>202</v>
      </c>
      <c r="F12" s="131">
        <v>203</v>
      </c>
      <c r="G12" s="131">
        <v>204</v>
      </c>
      <c r="H12" s="131">
        <v>205</v>
      </c>
      <c r="I12" s="131">
        <v>206</v>
      </c>
      <c r="J12" s="131">
        <v>207</v>
      </c>
      <c r="K12" s="131">
        <v>208</v>
      </c>
      <c r="L12" s="131">
        <v>209</v>
      </c>
      <c r="M12" s="131">
        <v>210</v>
      </c>
      <c r="N12" s="131"/>
      <c r="O12" s="127"/>
      <c r="P12" s="60"/>
      <c r="Q12" s="61"/>
      <c r="R12" s="62"/>
    </row>
    <row r="13" spans="1:18" ht="25.15" customHeight="1" x14ac:dyDescent="0.15">
      <c r="A13" s="52"/>
      <c r="B13" s="70" t="s">
        <v>13</v>
      </c>
      <c r="C13" s="71"/>
      <c r="D13" s="124"/>
      <c r="E13" s="130"/>
      <c r="F13" s="130"/>
      <c r="G13" s="130"/>
      <c r="H13" s="130"/>
      <c r="I13" s="130"/>
      <c r="J13" s="130"/>
      <c r="K13" s="130"/>
      <c r="L13" s="130"/>
      <c r="M13" s="130"/>
      <c r="N13" s="132"/>
      <c r="O13" s="128"/>
      <c r="P13" s="60"/>
      <c r="Q13" s="61"/>
      <c r="R13" s="62"/>
    </row>
    <row r="14" spans="1:18" ht="25.15" customHeight="1" x14ac:dyDescent="0.15">
      <c r="A14" s="52"/>
      <c r="B14" s="72" t="s">
        <v>11</v>
      </c>
      <c r="C14" s="72"/>
      <c r="D14" s="124"/>
      <c r="E14" s="130"/>
      <c r="F14" s="130"/>
      <c r="G14" s="130"/>
      <c r="H14" s="130"/>
      <c r="I14" s="130"/>
      <c r="J14" s="130"/>
      <c r="K14" s="130"/>
      <c r="L14" s="130"/>
      <c r="M14" s="130"/>
      <c r="N14" s="132"/>
      <c r="O14" s="128"/>
      <c r="P14" s="60"/>
      <c r="Q14" s="61"/>
      <c r="R14" s="62"/>
    </row>
    <row r="15" spans="1:18" ht="25.15" customHeight="1" thickBot="1" x14ac:dyDescent="0.2">
      <c r="A15" s="69"/>
      <c r="B15" s="70" t="s">
        <v>12</v>
      </c>
      <c r="C15" s="71"/>
      <c r="D15" s="124"/>
      <c r="E15" s="133"/>
      <c r="F15" s="133"/>
      <c r="G15" s="133"/>
      <c r="H15" s="133"/>
      <c r="I15" s="133"/>
      <c r="J15" s="133"/>
      <c r="K15" s="133"/>
      <c r="L15" s="133"/>
      <c r="M15" s="133"/>
      <c r="N15" s="134"/>
      <c r="O15" s="128"/>
      <c r="P15" s="63"/>
      <c r="Q15" s="64"/>
      <c r="R15" s="65"/>
    </row>
    <row r="16" spans="1:18" ht="25.15" customHeight="1" x14ac:dyDescent="0.15">
      <c r="A16" s="73" t="s">
        <v>3</v>
      </c>
      <c r="B16" s="34"/>
      <c r="C16" s="11" t="s">
        <v>10</v>
      </c>
      <c r="D16" s="43"/>
      <c r="E16" s="76" t="s">
        <v>4</v>
      </c>
      <c r="F16" s="34"/>
      <c r="G16" s="11" t="s">
        <v>10</v>
      </c>
      <c r="H16" s="43"/>
      <c r="I16" s="76" t="s">
        <v>5</v>
      </c>
      <c r="J16" s="34"/>
      <c r="K16" s="11" t="s">
        <v>10</v>
      </c>
      <c r="L16" s="43"/>
      <c r="M16" s="76" t="s">
        <v>6</v>
      </c>
      <c r="N16" s="34"/>
      <c r="O16" s="11" t="s">
        <v>10</v>
      </c>
      <c r="P16" s="43"/>
      <c r="Q16" s="80" t="s">
        <v>19</v>
      </c>
      <c r="R16" s="81"/>
    </row>
    <row r="17" spans="1:18" ht="25.15" customHeight="1" x14ac:dyDescent="0.15">
      <c r="A17" s="74"/>
      <c r="B17" s="35"/>
      <c r="C17" s="12" t="s">
        <v>10</v>
      </c>
      <c r="D17" s="44"/>
      <c r="E17" s="77"/>
      <c r="F17" s="35"/>
      <c r="G17" s="12" t="s">
        <v>10</v>
      </c>
      <c r="H17" s="44"/>
      <c r="I17" s="77"/>
      <c r="J17" s="35"/>
      <c r="K17" s="12" t="s">
        <v>10</v>
      </c>
      <c r="L17" s="44"/>
      <c r="M17" s="77"/>
      <c r="N17" s="35"/>
      <c r="O17" s="12" t="s">
        <v>10</v>
      </c>
      <c r="P17" s="44"/>
      <c r="Q17" s="82"/>
      <c r="R17" s="83"/>
    </row>
    <row r="18" spans="1:18" ht="25.15" customHeight="1" thickBot="1" x14ac:dyDescent="0.2">
      <c r="A18" s="75"/>
      <c r="B18" s="36"/>
      <c r="C18" s="13" t="s">
        <v>10</v>
      </c>
      <c r="D18" s="45"/>
      <c r="E18" s="78"/>
      <c r="F18" s="36"/>
      <c r="G18" s="13" t="s">
        <v>10</v>
      </c>
      <c r="H18" s="45"/>
      <c r="I18" s="78"/>
      <c r="J18" s="36"/>
      <c r="K18" s="13" t="s">
        <v>10</v>
      </c>
      <c r="L18" s="45"/>
      <c r="M18" s="78"/>
      <c r="N18" s="36"/>
      <c r="O18" s="13" t="s">
        <v>10</v>
      </c>
      <c r="P18" s="45"/>
      <c r="Q18" s="84"/>
      <c r="R18" s="85"/>
    </row>
    <row r="19" spans="1:18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s="2" customFormat="1" ht="14.25" thickBot="1" x14ac:dyDescent="0.2">
      <c r="A23" s="39"/>
      <c r="B23" s="22" t="s">
        <v>9</v>
      </c>
      <c r="C23" s="33"/>
      <c r="D23" s="8" t="s">
        <v>16</v>
      </c>
      <c r="E23" s="33"/>
      <c r="F23" s="6" t="s">
        <v>17</v>
      </c>
      <c r="G23" s="6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25.15" customHeight="1" x14ac:dyDescent="0.15">
      <c r="A24" s="51" t="s">
        <v>0</v>
      </c>
      <c r="B24" s="55"/>
      <c r="C24" s="79"/>
      <c r="D24" s="29">
        <v>101</v>
      </c>
      <c r="E24" s="129">
        <v>102</v>
      </c>
      <c r="F24" s="129">
        <v>103</v>
      </c>
      <c r="G24" s="129">
        <v>104</v>
      </c>
      <c r="H24" s="129">
        <v>105</v>
      </c>
      <c r="I24" s="129">
        <v>106</v>
      </c>
      <c r="J24" s="129">
        <v>107</v>
      </c>
      <c r="K24" s="129">
        <v>108</v>
      </c>
      <c r="L24" s="129">
        <v>109</v>
      </c>
      <c r="M24" s="129">
        <v>110</v>
      </c>
      <c r="N24" s="129">
        <v>111</v>
      </c>
      <c r="O24" s="30">
        <v>112</v>
      </c>
      <c r="P24" s="54" t="s">
        <v>2</v>
      </c>
      <c r="Q24" s="55"/>
      <c r="R24" s="56"/>
    </row>
    <row r="25" spans="1:18" ht="25.15" customHeight="1" x14ac:dyDescent="0.15">
      <c r="A25" s="52"/>
      <c r="B25" s="70" t="s">
        <v>13</v>
      </c>
      <c r="C25" s="71"/>
      <c r="D25" s="124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26"/>
      <c r="P25" s="57" t="s">
        <v>18</v>
      </c>
      <c r="Q25" s="58"/>
      <c r="R25" s="59"/>
    </row>
    <row r="26" spans="1:18" ht="25.15" customHeight="1" x14ac:dyDescent="0.15">
      <c r="A26" s="52"/>
      <c r="B26" s="72" t="s">
        <v>11</v>
      </c>
      <c r="C26" s="72"/>
      <c r="D26" s="124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26"/>
      <c r="P26" s="60"/>
      <c r="Q26" s="61"/>
      <c r="R26" s="62"/>
    </row>
    <row r="27" spans="1:18" ht="25.15" customHeight="1" x14ac:dyDescent="0.15">
      <c r="A27" s="53"/>
      <c r="B27" s="70" t="s">
        <v>12</v>
      </c>
      <c r="C27" s="71"/>
      <c r="D27" s="124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26"/>
      <c r="P27" s="60"/>
      <c r="Q27" s="61"/>
      <c r="R27" s="62"/>
    </row>
    <row r="28" spans="1:18" ht="25.15" customHeight="1" x14ac:dyDescent="0.15">
      <c r="A28" s="68" t="s">
        <v>1</v>
      </c>
      <c r="B28" s="9"/>
      <c r="C28" s="10"/>
      <c r="D28" s="125">
        <v>201</v>
      </c>
      <c r="E28" s="131">
        <v>202</v>
      </c>
      <c r="F28" s="131">
        <v>203</v>
      </c>
      <c r="G28" s="131">
        <v>204</v>
      </c>
      <c r="H28" s="131">
        <v>205</v>
      </c>
      <c r="I28" s="131">
        <v>206</v>
      </c>
      <c r="J28" s="131">
        <v>207</v>
      </c>
      <c r="K28" s="131">
        <v>208</v>
      </c>
      <c r="L28" s="131">
        <v>209</v>
      </c>
      <c r="M28" s="131">
        <v>210</v>
      </c>
      <c r="N28" s="131"/>
      <c r="O28" s="127"/>
      <c r="P28" s="60"/>
      <c r="Q28" s="61"/>
      <c r="R28" s="62"/>
    </row>
    <row r="29" spans="1:18" ht="25.15" customHeight="1" x14ac:dyDescent="0.15">
      <c r="A29" s="52"/>
      <c r="B29" s="70" t="s">
        <v>13</v>
      </c>
      <c r="C29" s="71"/>
      <c r="D29" s="124"/>
      <c r="E29" s="130"/>
      <c r="F29" s="130"/>
      <c r="G29" s="130"/>
      <c r="H29" s="130"/>
      <c r="I29" s="130"/>
      <c r="J29" s="130"/>
      <c r="K29" s="130"/>
      <c r="L29" s="130"/>
      <c r="M29" s="130"/>
      <c r="N29" s="132"/>
      <c r="O29" s="128"/>
      <c r="P29" s="60"/>
      <c r="Q29" s="61"/>
      <c r="R29" s="62"/>
    </row>
    <row r="30" spans="1:18" ht="25.15" customHeight="1" x14ac:dyDescent="0.15">
      <c r="A30" s="52"/>
      <c r="B30" s="72" t="s">
        <v>11</v>
      </c>
      <c r="C30" s="72"/>
      <c r="D30" s="124"/>
      <c r="E30" s="130"/>
      <c r="F30" s="130"/>
      <c r="G30" s="130"/>
      <c r="H30" s="130"/>
      <c r="I30" s="130"/>
      <c r="J30" s="130"/>
      <c r="K30" s="130"/>
      <c r="L30" s="130"/>
      <c r="M30" s="130"/>
      <c r="N30" s="132"/>
      <c r="O30" s="128"/>
      <c r="P30" s="60"/>
      <c r="Q30" s="61"/>
      <c r="R30" s="62"/>
    </row>
    <row r="31" spans="1:18" ht="25.15" customHeight="1" thickBot="1" x14ac:dyDescent="0.2">
      <c r="A31" s="69"/>
      <c r="B31" s="70" t="s">
        <v>12</v>
      </c>
      <c r="C31" s="71"/>
      <c r="D31" s="124"/>
      <c r="E31" s="133"/>
      <c r="F31" s="133"/>
      <c r="G31" s="133"/>
      <c r="H31" s="133"/>
      <c r="I31" s="133"/>
      <c r="J31" s="133"/>
      <c r="K31" s="133"/>
      <c r="L31" s="133"/>
      <c r="M31" s="133"/>
      <c r="N31" s="134"/>
      <c r="O31" s="128"/>
      <c r="P31" s="63"/>
      <c r="Q31" s="64"/>
      <c r="R31" s="65"/>
    </row>
    <row r="32" spans="1:18" ht="25.15" customHeight="1" x14ac:dyDescent="0.15">
      <c r="A32" s="73" t="s">
        <v>3</v>
      </c>
      <c r="B32" s="34"/>
      <c r="C32" s="11" t="s">
        <v>10</v>
      </c>
      <c r="D32" s="43"/>
      <c r="E32" s="76" t="s">
        <v>4</v>
      </c>
      <c r="F32" s="34"/>
      <c r="G32" s="11" t="s">
        <v>10</v>
      </c>
      <c r="H32" s="43"/>
      <c r="I32" s="76" t="s">
        <v>5</v>
      </c>
      <c r="J32" s="34"/>
      <c r="K32" s="11" t="s">
        <v>10</v>
      </c>
      <c r="L32" s="43"/>
      <c r="M32" s="76" t="s">
        <v>6</v>
      </c>
      <c r="N32" s="34"/>
      <c r="O32" s="11" t="s">
        <v>10</v>
      </c>
      <c r="P32" s="43"/>
      <c r="Q32" s="80" t="s">
        <v>19</v>
      </c>
      <c r="R32" s="81"/>
    </row>
    <row r="33" spans="1:18" ht="25.15" customHeight="1" x14ac:dyDescent="0.15">
      <c r="A33" s="74"/>
      <c r="B33" s="35"/>
      <c r="C33" s="12" t="s">
        <v>10</v>
      </c>
      <c r="D33" s="44"/>
      <c r="E33" s="77"/>
      <c r="F33" s="35"/>
      <c r="G33" s="12" t="s">
        <v>10</v>
      </c>
      <c r="H33" s="44"/>
      <c r="I33" s="77"/>
      <c r="J33" s="35"/>
      <c r="K33" s="12" t="s">
        <v>10</v>
      </c>
      <c r="L33" s="44"/>
      <c r="M33" s="77"/>
      <c r="N33" s="35"/>
      <c r="O33" s="12" t="s">
        <v>10</v>
      </c>
      <c r="P33" s="44"/>
      <c r="Q33" s="82"/>
      <c r="R33" s="83"/>
    </row>
    <row r="34" spans="1:18" ht="25.15" customHeight="1" thickBot="1" x14ac:dyDescent="0.2">
      <c r="A34" s="75"/>
      <c r="B34" s="36"/>
      <c r="C34" s="13" t="s">
        <v>10</v>
      </c>
      <c r="D34" s="45"/>
      <c r="E34" s="78"/>
      <c r="F34" s="36"/>
      <c r="G34" s="13" t="s">
        <v>10</v>
      </c>
      <c r="H34" s="45"/>
      <c r="I34" s="78"/>
      <c r="J34" s="36"/>
      <c r="K34" s="13" t="s">
        <v>10</v>
      </c>
      <c r="L34" s="45"/>
      <c r="M34" s="78"/>
      <c r="N34" s="36"/>
      <c r="O34" s="13" t="s">
        <v>10</v>
      </c>
      <c r="P34" s="45"/>
      <c r="Q34" s="84"/>
      <c r="R34" s="85"/>
    </row>
    <row r="35" spans="1:18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s="4" customFormat="1" ht="24" x14ac:dyDescent="0.15">
      <c r="A36" s="86" t="s">
        <v>14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</row>
    <row r="37" spans="1:18" s="3" customFormat="1" x14ac:dyDescent="0.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1:18" s="3" customFormat="1" ht="19.5" customHeight="1" x14ac:dyDescent="0.15">
      <c r="A38" s="24"/>
      <c r="B38" s="24"/>
      <c r="C38" s="24"/>
      <c r="D38" s="24"/>
      <c r="E38" s="24"/>
      <c r="F38" s="24"/>
      <c r="G38" s="24"/>
      <c r="H38" s="24"/>
      <c r="I38" s="87" t="s">
        <v>7</v>
      </c>
      <c r="J38" s="87"/>
      <c r="K38" s="88">
        <f>K5</f>
        <v>0</v>
      </c>
      <c r="L38" s="88"/>
      <c r="M38" s="88"/>
      <c r="N38" s="88"/>
      <c r="O38" s="88"/>
      <c r="P38" s="88"/>
      <c r="Q38" s="15" t="s">
        <v>8</v>
      </c>
      <c r="R38" s="15"/>
    </row>
    <row r="39" spans="1:18" s="3" customFormat="1" x14ac:dyDescent="0.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89"/>
      <c r="M39" s="89"/>
      <c r="N39" s="89"/>
      <c r="O39" s="89"/>
      <c r="P39" s="89"/>
      <c r="Q39" s="89"/>
      <c r="R39" s="89"/>
    </row>
    <row r="40" spans="1:18" s="3" customFormat="1" ht="14.25" thickBot="1" x14ac:dyDescent="0.2">
      <c r="A40" s="38">
        <f>A7</f>
        <v>0</v>
      </c>
      <c r="B40" s="23" t="s">
        <v>9</v>
      </c>
      <c r="C40" s="37">
        <f>C7</f>
        <v>0</v>
      </c>
      <c r="D40" s="23" t="s">
        <v>15</v>
      </c>
      <c r="E40" s="37">
        <f>E7</f>
        <v>0</v>
      </c>
      <c r="F40" s="15" t="s">
        <v>17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</row>
    <row r="41" spans="1:18" s="3" customFormat="1" ht="25.15" customHeight="1" x14ac:dyDescent="0.15">
      <c r="A41" s="90" t="s">
        <v>0</v>
      </c>
      <c r="B41" s="93"/>
      <c r="C41" s="94"/>
      <c r="D41" s="26">
        <v>101</v>
      </c>
      <c r="E41" s="140">
        <v>102</v>
      </c>
      <c r="F41" s="140">
        <v>103</v>
      </c>
      <c r="G41" s="140">
        <v>104</v>
      </c>
      <c r="H41" s="140">
        <v>105</v>
      </c>
      <c r="I41" s="140">
        <v>106</v>
      </c>
      <c r="J41" s="140">
        <v>107</v>
      </c>
      <c r="K41" s="140">
        <v>108</v>
      </c>
      <c r="L41" s="140">
        <v>109</v>
      </c>
      <c r="M41" s="140">
        <v>110</v>
      </c>
      <c r="N41" s="140">
        <v>111</v>
      </c>
      <c r="O41" s="25">
        <v>112</v>
      </c>
      <c r="P41" s="95" t="s">
        <v>2</v>
      </c>
      <c r="Q41" s="93"/>
      <c r="R41" s="96"/>
    </row>
    <row r="42" spans="1:18" s="3" customFormat="1" ht="25.15" customHeight="1" x14ac:dyDescent="0.15">
      <c r="A42" s="91"/>
      <c r="B42" s="97" t="s">
        <v>13</v>
      </c>
      <c r="C42" s="98"/>
      <c r="D42" s="135">
        <f>D9</f>
        <v>0</v>
      </c>
      <c r="E42" s="141">
        <f t="shared" ref="E42:O42" si="0">E9</f>
        <v>0</v>
      </c>
      <c r="F42" s="141">
        <f t="shared" si="0"/>
        <v>0</v>
      </c>
      <c r="G42" s="141">
        <f t="shared" si="0"/>
        <v>0</v>
      </c>
      <c r="H42" s="141">
        <f t="shared" si="0"/>
        <v>0</v>
      </c>
      <c r="I42" s="141">
        <f t="shared" si="0"/>
        <v>0</v>
      </c>
      <c r="J42" s="141">
        <f t="shared" si="0"/>
        <v>0</v>
      </c>
      <c r="K42" s="141">
        <f t="shared" si="0"/>
        <v>0</v>
      </c>
      <c r="L42" s="141">
        <f t="shared" si="0"/>
        <v>0</v>
      </c>
      <c r="M42" s="141">
        <f t="shared" si="0"/>
        <v>0</v>
      </c>
      <c r="N42" s="141">
        <f t="shared" si="0"/>
        <v>0</v>
      </c>
      <c r="O42" s="137">
        <f t="shared" si="0"/>
        <v>0</v>
      </c>
      <c r="P42" s="99" t="s">
        <v>18</v>
      </c>
      <c r="Q42" s="100"/>
      <c r="R42" s="101"/>
    </row>
    <row r="43" spans="1:18" s="3" customFormat="1" ht="25.15" customHeight="1" x14ac:dyDescent="0.15">
      <c r="A43" s="91"/>
      <c r="B43" s="108" t="s">
        <v>11</v>
      </c>
      <c r="C43" s="108"/>
      <c r="D43" s="135">
        <f t="shared" ref="D43:O43" si="1">D10</f>
        <v>0</v>
      </c>
      <c r="E43" s="141">
        <f t="shared" si="1"/>
        <v>0</v>
      </c>
      <c r="F43" s="141">
        <f t="shared" si="1"/>
        <v>0</v>
      </c>
      <c r="G43" s="141">
        <f t="shared" si="1"/>
        <v>0</v>
      </c>
      <c r="H43" s="141">
        <f t="shared" si="1"/>
        <v>0</v>
      </c>
      <c r="I43" s="141">
        <f t="shared" si="1"/>
        <v>0</v>
      </c>
      <c r="J43" s="141">
        <f t="shared" si="1"/>
        <v>0</v>
      </c>
      <c r="K43" s="141">
        <f t="shared" si="1"/>
        <v>0</v>
      </c>
      <c r="L43" s="141">
        <f t="shared" si="1"/>
        <v>0</v>
      </c>
      <c r="M43" s="141">
        <f t="shared" si="1"/>
        <v>0</v>
      </c>
      <c r="N43" s="141">
        <f t="shared" si="1"/>
        <v>0</v>
      </c>
      <c r="O43" s="137">
        <f t="shared" si="1"/>
        <v>0</v>
      </c>
      <c r="P43" s="102"/>
      <c r="Q43" s="103"/>
      <c r="R43" s="104"/>
    </row>
    <row r="44" spans="1:18" s="3" customFormat="1" ht="25.15" customHeight="1" x14ac:dyDescent="0.15">
      <c r="A44" s="92"/>
      <c r="B44" s="97" t="s">
        <v>12</v>
      </c>
      <c r="C44" s="98"/>
      <c r="D44" s="135">
        <f t="shared" ref="D44:O44" si="2">D11</f>
        <v>0</v>
      </c>
      <c r="E44" s="141">
        <f t="shared" si="2"/>
        <v>0</v>
      </c>
      <c r="F44" s="141">
        <f t="shared" si="2"/>
        <v>0</v>
      </c>
      <c r="G44" s="141">
        <f t="shared" si="2"/>
        <v>0</v>
      </c>
      <c r="H44" s="141">
        <f t="shared" si="2"/>
        <v>0</v>
      </c>
      <c r="I44" s="141">
        <f t="shared" si="2"/>
        <v>0</v>
      </c>
      <c r="J44" s="141">
        <f t="shared" si="2"/>
        <v>0</v>
      </c>
      <c r="K44" s="141">
        <f t="shared" si="2"/>
        <v>0</v>
      </c>
      <c r="L44" s="141">
        <f t="shared" si="2"/>
        <v>0</v>
      </c>
      <c r="M44" s="141">
        <f t="shared" si="2"/>
        <v>0</v>
      </c>
      <c r="N44" s="141">
        <f t="shared" si="2"/>
        <v>0</v>
      </c>
      <c r="O44" s="137">
        <f t="shared" si="2"/>
        <v>0</v>
      </c>
      <c r="P44" s="102"/>
      <c r="Q44" s="103"/>
      <c r="R44" s="104"/>
    </row>
    <row r="45" spans="1:18" s="3" customFormat="1" ht="25.15" customHeight="1" x14ac:dyDescent="0.15">
      <c r="A45" s="109" t="s">
        <v>1</v>
      </c>
      <c r="B45" s="16"/>
      <c r="C45" s="17"/>
      <c r="D45" s="136">
        <v>201</v>
      </c>
      <c r="E45" s="142">
        <v>202</v>
      </c>
      <c r="F45" s="142">
        <v>203</v>
      </c>
      <c r="G45" s="142">
        <v>204</v>
      </c>
      <c r="H45" s="142">
        <v>205</v>
      </c>
      <c r="I45" s="142">
        <v>206</v>
      </c>
      <c r="J45" s="142">
        <v>207</v>
      </c>
      <c r="K45" s="142">
        <v>208</v>
      </c>
      <c r="L45" s="142">
        <v>209</v>
      </c>
      <c r="M45" s="142">
        <v>210</v>
      </c>
      <c r="N45" s="142"/>
      <c r="O45" s="138"/>
      <c r="P45" s="102"/>
      <c r="Q45" s="103"/>
      <c r="R45" s="104"/>
    </row>
    <row r="46" spans="1:18" s="3" customFormat="1" ht="25.15" customHeight="1" x14ac:dyDescent="0.15">
      <c r="A46" s="91"/>
      <c r="B46" s="97" t="s">
        <v>13</v>
      </c>
      <c r="C46" s="98"/>
      <c r="D46" s="135">
        <f>D13</f>
        <v>0</v>
      </c>
      <c r="E46" s="141">
        <f t="shared" ref="E46:M46" si="3">E13</f>
        <v>0</v>
      </c>
      <c r="F46" s="141">
        <f t="shared" si="3"/>
        <v>0</v>
      </c>
      <c r="G46" s="141">
        <f t="shared" si="3"/>
        <v>0</v>
      </c>
      <c r="H46" s="141">
        <f t="shared" si="3"/>
        <v>0</v>
      </c>
      <c r="I46" s="141">
        <f t="shared" si="3"/>
        <v>0</v>
      </c>
      <c r="J46" s="141">
        <f t="shared" si="3"/>
        <v>0</v>
      </c>
      <c r="K46" s="141">
        <f t="shared" si="3"/>
        <v>0</v>
      </c>
      <c r="L46" s="141">
        <f t="shared" si="3"/>
        <v>0</v>
      </c>
      <c r="M46" s="141">
        <f t="shared" si="3"/>
        <v>0</v>
      </c>
      <c r="N46" s="143"/>
      <c r="O46" s="139"/>
      <c r="P46" s="102"/>
      <c r="Q46" s="103"/>
      <c r="R46" s="104"/>
    </row>
    <row r="47" spans="1:18" s="3" customFormat="1" ht="25.15" customHeight="1" x14ac:dyDescent="0.15">
      <c r="A47" s="91"/>
      <c r="B47" s="108" t="s">
        <v>11</v>
      </c>
      <c r="C47" s="108"/>
      <c r="D47" s="135">
        <f t="shared" ref="D47:M47" si="4">D14</f>
        <v>0</v>
      </c>
      <c r="E47" s="141">
        <f t="shared" si="4"/>
        <v>0</v>
      </c>
      <c r="F47" s="141">
        <f t="shared" si="4"/>
        <v>0</v>
      </c>
      <c r="G47" s="141">
        <f t="shared" si="4"/>
        <v>0</v>
      </c>
      <c r="H47" s="141">
        <f t="shared" si="4"/>
        <v>0</v>
      </c>
      <c r="I47" s="141">
        <f t="shared" si="4"/>
        <v>0</v>
      </c>
      <c r="J47" s="141">
        <f t="shared" si="4"/>
        <v>0</v>
      </c>
      <c r="K47" s="141">
        <f t="shared" si="4"/>
        <v>0</v>
      </c>
      <c r="L47" s="141">
        <f t="shared" si="4"/>
        <v>0</v>
      </c>
      <c r="M47" s="141">
        <f t="shared" si="4"/>
        <v>0</v>
      </c>
      <c r="N47" s="143"/>
      <c r="O47" s="139"/>
      <c r="P47" s="102"/>
      <c r="Q47" s="103"/>
      <c r="R47" s="104"/>
    </row>
    <row r="48" spans="1:18" s="3" customFormat="1" ht="25.15" customHeight="1" thickBot="1" x14ac:dyDescent="0.2">
      <c r="A48" s="110"/>
      <c r="B48" s="97" t="s">
        <v>12</v>
      </c>
      <c r="C48" s="98"/>
      <c r="D48" s="135">
        <f t="shared" ref="D48:M48" si="5">D15</f>
        <v>0</v>
      </c>
      <c r="E48" s="144">
        <f t="shared" si="5"/>
        <v>0</v>
      </c>
      <c r="F48" s="144">
        <f t="shared" si="5"/>
        <v>0</v>
      </c>
      <c r="G48" s="144">
        <f t="shared" si="5"/>
        <v>0</v>
      </c>
      <c r="H48" s="144">
        <f t="shared" si="5"/>
        <v>0</v>
      </c>
      <c r="I48" s="144">
        <f t="shared" si="5"/>
        <v>0</v>
      </c>
      <c r="J48" s="144">
        <f t="shared" si="5"/>
        <v>0</v>
      </c>
      <c r="K48" s="144">
        <f t="shared" si="5"/>
        <v>0</v>
      </c>
      <c r="L48" s="144">
        <f t="shared" si="5"/>
        <v>0</v>
      </c>
      <c r="M48" s="144">
        <f t="shared" si="5"/>
        <v>0</v>
      </c>
      <c r="N48" s="145"/>
      <c r="O48" s="139"/>
      <c r="P48" s="105"/>
      <c r="Q48" s="106"/>
      <c r="R48" s="107"/>
    </row>
    <row r="49" spans="1:18" s="3" customFormat="1" ht="25.15" customHeight="1" x14ac:dyDescent="0.15">
      <c r="A49" s="111" t="s">
        <v>3</v>
      </c>
      <c r="B49" s="40">
        <f>B16</f>
        <v>0</v>
      </c>
      <c r="C49" s="18" t="s">
        <v>10</v>
      </c>
      <c r="D49" s="46">
        <f>D16</f>
        <v>0</v>
      </c>
      <c r="E49" s="114" t="s">
        <v>4</v>
      </c>
      <c r="F49" s="40">
        <f>F16</f>
        <v>0</v>
      </c>
      <c r="G49" s="18" t="s">
        <v>10</v>
      </c>
      <c r="H49" s="46">
        <f>H16</f>
        <v>0</v>
      </c>
      <c r="I49" s="114" t="s">
        <v>5</v>
      </c>
      <c r="J49" s="40">
        <f>J16</f>
        <v>0</v>
      </c>
      <c r="K49" s="18" t="s">
        <v>10</v>
      </c>
      <c r="L49" s="46">
        <f>L16</f>
        <v>0</v>
      </c>
      <c r="M49" s="114" t="s">
        <v>6</v>
      </c>
      <c r="N49" s="40">
        <f>N16</f>
        <v>0</v>
      </c>
      <c r="O49" s="18" t="s">
        <v>10</v>
      </c>
      <c r="P49" s="46">
        <f>P16</f>
        <v>0</v>
      </c>
      <c r="Q49" s="117" t="s">
        <v>19</v>
      </c>
      <c r="R49" s="118"/>
    </row>
    <row r="50" spans="1:18" s="3" customFormat="1" ht="25.15" customHeight="1" x14ac:dyDescent="0.15">
      <c r="A50" s="112"/>
      <c r="B50" s="41">
        <f t="shared" ref="B50:B51" si="6">B17</f>
        <v>0</v>
      </c>
      <c r="C50" s="19" t="s">
        <v>10</v>
      </c>
      <c r="D50" s="47">
        <f t="shared" ref="D50:D51" si="7">D17</f>
        <v>0</v>
      </c>
      <c r="E50" s="115"/>
      <c r="F50" s="41">
        <f t="shared" ref="F50:F51" si="8">F17</f>
        <v>0</v>
      </c>
      <c r="G50" s="19" t="s">
        <v>10</v>
      </c>
      <c r="H50" s="47">
        <f t="shared" ref="H50:H51" si="9">H17</f>
        <v>0</v>
      </c>
      <c r="I50" s="115"/>
      <c r="J50" s="41">
        <f t="shared" ref="J50:J51" si="10">J17</f>
        <v>0</v>
      </c>
      <c r="K50" s="19" t="s">
        <v>10</v>
      </c>
      <c r="L50" s="47">
        <f t="shared" ref="L50:L51" si="11">L17</f>
        <v>0</v>
      </c>
      <c r="M50" s="115"/>
      <c r="N50" s="41">
        <f t="shared" ref="N50:N51" si="12">N17</f>
        <v>0</v>
      </c>
      <c r="O50" s="19" t="s">
        <v>10</v>
      </c>
      <c r="P50" s="47">
        <f t="shared" ref="P50:P51" si="13">P17</f>
        <v>0</v>
      </c>
      <c r="Q50" s="119"/>
      <c r="R50" s="120"/>
    </row>
    <row r="51" spans="1:18" s="3" customFormat="1" ht="25.15" customHeight="1" thickBot="1" x14ac:dyDescent="0.2">
      <c r="A51" s="113"/>
      <c r="B51" s="42">
        <f t="shared" si="6"/>
        <v>0</v>
      </c>
      <c r="C51" s="20" t="s">
        <v>10</v>
      </c>
      <c r="D51" s="48">
        <f t="shared" si="7"/>
        <v>0</v>
      </c>
      <c r="E51" s="116"/>
      <c r="F51" s="42">
        <f t="shared" si="8"/>
        <v>0</v>
      </c>
      <c r="G51" s="20" t="s">
        <v>10</v>
      </c>
      <c r="H51" s="48">
        <f t="shared" si="9"/>
        <v>0</v>
      </c>
      <c r="I51" s="116"/>
      <c r="J51" s="42">
        <f t="shared" si="10"/>
        <v>0</v>
      </c>
      <c r="K51" s="20" t="s">
        <v>10</v>
      </c>
      <c r="L51" s="48">
        <f t="shared" si="11"/>
        <v>0</v>
      </c>
      <c r="M51" s="116"/>
      <c r="N51" s="42">
        <f t="shared" si="12"/>
        <v>0</v>
      </c>
      <c r="O51" s="20" t="s">
        <v>10</v>
      </c>
      <c r="P51" s="48">
        <f t="shared" si="13"/>
        <v>0</v>
      </c>
      <c r="Q51" s="121"/>
      <c r="R51" s="122"/>
    </row>
    <row r="52" spans="1:18" s="3" customFormat="1" x14ac:dyDescent="0.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</row>
    <row r="53" spans="1:18" s="3" customFormat="1" x14ac:dyDescent="0.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</row>
    <row r="54" spans="1:18" s="3" customFormat="1" x14ac:dyDescent="0.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</row>
    <row r="55" spans="1:18" s="3" customFormat="1" x14ac:dyDescent="0.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1:18" s="3" customFormat="1" ht="14.25" thickBot="1" x14ac:dyDescent="0.2">
      <c r="A56" s="38">
        <f>A23</f>
        <v>0</v>
      </c>
      <c r="B56" s="23" t="s">
        <v>9</v>
      </c>
      <c r="C56" s="37">
        <f>C23</f>
        <v>0</v>
      </c>
      <c r="D56" s="23" t="s">
        <v>15</v>
      </c>
      <c r="E56" s="37">
        <f>E23</f>
        <v>0</v>
      </c>
      <c r="F56" s="15" t="s">
        <v>17</v>
      </c>
      <c r="G56" s="15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1:18" s="3" customFormat="1" ht="25.15" customHeight="1" x14ac:dyDescent="0.15">
      <c r="A57" s="90" t="s">
        <v>0</v>
      </c>
      <c r="B57" s="93"/>
      <c r="C57" s="94"/>
      <c r="D57" s="26">
        <v>101</v>
      </c>
      <c r="E57" s="140">
        <v>102</v>
      </c>
      <c r="F57" s="140">
        <v>103</v>
      </c>
      <c r="G57" s="140">
        <v>104</v>
      </c>
      <c r="H57" s="140">
        <v>105</v>
      </c>
      <c r="I57" s="140">
        <v>106</v>
      </c>
      <c r="J57" s="140">
        <v>107</v>
      </c>
      <c r="K57" s="140">
        <v>108</v>
      </c>
      <c r="L57" s="140">
        <v>109</v>
      </c>
      <c r="M57" s="140">
        <v>110</v>
      </c>
      <c r="N57" s="140">
        <v>111</v>
      </c>
      <c r="O57" s="25">
        <v>112</v>
      </c>
      <c r="P57" s="95" t="s">
        <v>2</v>
      </c>
      <c r="Q57" s="93"/>
      <c r="R57" s="96"/>
    </row>
    <row r="58" spans="1:18" s="3" customFormat="1" ht="25.15" customHeight="1" x14ac:dyDescent="0.15">
      <c r="A58" s="91"/>
      <c r="B58" s="97" t="s">
        <v>13</v>
      </c>
      <c r="C58" s="98"/>
      <c r="D58" s="135">
        <f>D25</f>
        <v>0</v>
      </c>
      <c r="E58" s="141">
        <f t="shared" ref="E58:O58" si="14">E25</f>
        <v>0</v>
      </c>
      <c r="F58" s="141">
        <f t="shared" si="14"/>
        <v>0</v>
      </c>
      <c r="G58" s="141">
        <f t="shared" si="14"/>
        <v>0</v>
      </c>
      <c r="H58" s="141">
        <f t="shared" si="14"/>
        <v>0</v>
      </c>
      <c r="I58" s="141">
        <f t="shared" si="14"/>
        <v>0</v>
      </c>
      <c r="J58" s="141">
        <f t="shared" si="14"/>
        <v>0</v>
      </c>
      <c r="K58" s="141">
        <f t="shared" si="14"/>
        <v>0</v>
      </c>
      <c r="L58" s="141">
        <f t="shared" si="14"/>
        <v>0</v>
      </c>
      <c r="M58" s="141">
        <f t="shared" si="14"/>
        <v>0</v>
      </c>
      <c r="N58" s="141">
        <f t="shared" si="14"/>
        <v>0</v>
      </c>
      <c r="O58" s="137">
        <f t="shared" si="14"/>
        <v>0</v>
      </c>
      <c r="P58" s="99" t="s">
        <v>18</v>
      </c>
      <c r="Q58" s="100"/>
      <c r="R58" s="101"/>
    </row>
    <row r="59" spans="1:18" s="3" customFormat="1" ht="25.15" customHeight="1" x14ac:dyDescent="0.15">
      <c r="A59" s="91"/>
      <c r="B59" s="108" t="s">
        <v>11</v>
      </c>
      <c r="C59" s="108"/>
      <c r="D59" s="135">
        <f t="shared" ref="D59:O59" si="15">D26</f>
        <v>0</v>
      </c>
      <c r="E59" s="141">
        <f t="shared" si="15"/>
        <v>0</v>
      </c>
      <c r="F59" s="141">
        <f t="shared" si="15"/>
        <v>0</v>
      </c>
      <c r="G59" s="141">
        <f t="shared" si="15"/>
        <v>0</v>
      </c>
      <c r="H59" s="141">
        <f t="shared" si="15"/>
        <v>0</v>
      </c>
      <c r="I59" s="141">
        <f t="shared" si="15"/>
        <v>0</v>
      </c>
      <c r="J59" s="141">
        <f t="shared" si="15"/>
        <v>0</v>
      </c>
      <c r="K59" s="141">
        <f t="shared" si="15"/>
        <v>0</v>
      </c>
      <c r="L59" s="141">
        <f t="shared" si="15"/>
        <v>0</v>
      </c>
      <c r="M59" s="141">
        <f t="shared" si="15"/>
        <v>0</v>
      </c>
      <c r="N59" s="141">
        <f t="shared" si="15"/>
        <v>0</v>
      </c>
      <c r="O59" s="137">
        <f t="shared" si="15"/>
        <v>0</v>
      </c>
      <c r="P59" s="102"/>
      <c r="Q59" s="103"/>
      <c r="R59" s="104"/>
    </row>
    <row r="60" spans="1:18" s="3" customFormat="1" ht="25.15" customHeight="1" x14ac:dyDescent="0.15">
      <c r="A60" s="92"/>
      <c r="B60" s="97" t="s">
        <v>12</v>
      </c>
      <c r="C60" s="98"/>
      <c r="D60" s="135">
        <f t="shared" ref="D60:O60" si="16">D27</f>
        <v>0</v>
      </c>
      <c r="E60" s="141">
        <f t="shared" si="16"/>
        <v>0</v>
      </c>
      <c r="F60" s="141">
        <f t="shared" si="16"/>
        <v>0</v>
      </c>
      <c r="G60" s="141">
        <f t="shared" si="16"/>
        <v>0</v>
      </c>
      <c r="H60" s="141">
        <f t="shared" si="16"/>
        <v>0</v>
      </c>
      <c r="I60" s="141">
        <f t="shared" si="16"/>
        <v>0</v>
      </c>
      <c r="J60" s="141">
        <f t="shared" si="16"/>
        <v>0</v>
      </c>
      <c r="K60" s="141">
        <f t="shared" si="16"/>
        <v>0</v>
      </c>
      <c r="L60" s="141">
        <f t="shared" si="16"/>
        <v>0</v>
      </c>
      <c r="M60" s="141">
        <f t="shared" si="16"/>
        <v>0</v>
      </c>
      <c r="N60" s="141">
        <f t="shared" si="16"/>
        <v>0</v>
      </c>
      <c r="O60" s="137">
        <f t="shared" si="16"/>
        <v>0</v>
      </c>
      <c r="P60" s="102"/>
      <c r="Q60" s="103"/>
      <c r="R60" s="104"/>
    </row>
    <row r="61" spans="1:18" s="3" customFormat="1" ht="25.15" customHeight="1" x14ac:dyDescent="0.15">
      <c r="A61" s="109" t="s">
        <v>1</v>
      </c>
      <c r="B61" s="16"/>
      <c r="C61" s="17"/>
      <c r="D61" s="136">
        <v>201</v>
      </c>
      <c r="E61" s="142">
        <v>202</v>
      </c>
      <c r="F61" s="142">
        <v>203</v>
      </c>
      <c r="G61" s="142">
        <v>204</v>
      </c>
      <c r="H61" s="142">
        <v>205</v>
      </c>
      <c r="I61" s="142">
        <v>206</v>
      </c>
      <c r="J61" s="142">
        <v>207</v>
      </c>
      <c r="K61" s="142">
        <v>208</v>
      </c>
      <c r="L61" s="142">
        <v>209</v>
      </c>
      <c r="M61" s="142">
        <v>210</v>
      </c>
      <c r="N61" s="142"/>
      <c r="O61" s="138"/>
      <c r="P61" s="102"/>
      <c r="Q61" s="103"/>
      <c r="R61" s="104"/>
    </row>
    <row r="62" spans="1:18" s="3" customFormat="1" ht="25.15" customHeight="1" x14ac:dyDescent="0.15">
      <c r="A62" s="91"/>
      <c r="B62" s="97" t="s">
        <v>13</v>
      </c>
      <c r="C62" s="98"/>
      <c r="D62" s="135">
        <f>D29</f>
        <v>0</v>
      </c>
      <c r="E62" s="141">
        <f t="shared" ref="E62:M62" si="17">E29</f>
        <v>0</v>
      </c>
      <c r="F62" s="141">
        <f t="shared" si="17"/>
        <v>0</v>
      </c>
      <c r="G62" s="141">
        <f t="shared" si="17"/>
        <v>0</v>
      </c>
      <c r="H62" s="141">
        <f t="shared" si="17"/>
        <v>0</v>
      </c>
      <c r="I62" s="141">
        <f t="shared" si="17"/>
        <v>0</v>
      </c>
      <c r="J62" s="141">
        <f t="shared" si="17"/>
        <v>0</v>
      </c>
      <c r="K62" s="141">
        <f t="shared" si="17"/>
        <v>0</v>
      </c>
      <c r="L62" s="141">
        <f t="shared" si="17"/>
        <v>0</v>
      </c>
      <c r="M62" s="141">
        <f t="shared" si="17"/>
        <v>0</v>
      </c>
      <c r="N62" s="143"/>
      <c r="O62" s="139"/>
      <c r="P62" s="102"/>
      <c r="Q62" s="103"/>
      <c r="R62" s="104"/>
    </row>
    <row r="63" spans="1:18" s="3" customFormat="1" ht="25.15" customHeight="1" x14ac:dyDescent="0.15">
      <c r="A63" s="91"/>
      <c r="B63" s="108" t="s">
        <v>11</v>
      </c>
      <c r="C63" s="108"/>
      <c r="D63" s="135">
        <f t="shared" ref="D63:M63" si="18">D30</f>
        <v>0</v>
      </c>
      <c r="E63" s="141">
        <f t="shared" si="18"/>
        <v>0</v>
      </c>
      <c r="F63" s="141">
        <f t="shared" si="18"/>
        <v>0</v>
      </c>
      <c r="G63" s="141">
        <f t="shared" si="18"/>
        <v>0</v>
      </c>
      <c r="H63" s="141">
        <f t="shared" si="18"/>
        <v>0</v>
      </c>
      <c r="I63" s="141">
        <f t="shared" si="18"/>
        <v>0</v>
      </c>
      <c r="J63" s="141">
        <f t="shared" si="18"/>
        <v>0</v>
      </c>
      <c r="K63" s="141">
        <f t="shared" si="18"/>
        <v>0</v>
      </c>
      <c r="L63" s="141">
        <f t="shared" si="18"/>
        <v>0</v>
      </c>
      <c r="M63" s="141">
        <f t="shared" si="18"/>
        <v>0</v>
      </c>
      <c r="N63" s="143"/>
      <c r="O63" s="139"/>
      <c r="P63" s="102"/>
      <c r="Q63" s="103"/>
      <c r="R63" s="104"/>
    </row>
    <row r="64" spans="1:18" s="3" customFormat="1" ht="25.15" customHeight="1" thickBot="1" x14ac:dyDescent="0.2">
      <c r="A64" s="110"/>
      <c r="B64" s="97" t="s">
        <v>12</v>
      </c>
      <c r="C64" s="98"/>
      <c r="D64" s="135">
        <f t="shared" ref="D64:M64" si="19">D31</f>
        <v>0</v>
      </c>
      <c r="E64" s="144">
        <f t="shared" si="19"/>
        <v>0</v>
      </c>
      <c r="F64" s="144">
        <f t="shared" si="19"/>
        <v>0</v>
      </c>
      <c r="G64" s="144">
        <f t="shared" si="19"/>
        <v>0</v>
      </c>
      <c r="H64" s="144">
        <f t="shared" si="19"/>
        <v>0</v>
      </c>
      <c r="I64" s="144">
        <f t="shared" si="19"/>
        <v>0</v>
      </c>
      <c r="J64" s="144">
        <f t="shared" si="19"/>
        <v>0</v>
      </c>
      <c r="K64" s="144">
        <f t="shared" si="19"/>
        <v>0</v>
      </c>
      <c r="L64" s="144">
        <f t="shared" si="19"/>
        <v>0</v>
      </c>
      <c r="M64" s="144">
        <f t="shared" si="19"/>
        <v>0</v>
      </c>
      <c r="N64" s="145"/>
      <c r="O64" s="139"/>
      <c r="P64" s="105"/>
      <c r="Q64" s="106"/>
      <c r="R64" s="107"/>
    </row>
    <row r="65" spans="1:18" s="3" customFormat="1" ht="25.15" customHeight="1" x14ac:dyDescent="0.15">
      <c r="A65" s="111" t="s">
        <v>3</v>
      </c>
      <c r="B65" s="40">
        <f>B32</f>
        <v>0</v>
      </c>
      <c r="C65" s="18" t="s">
        <v>10</v>
      </c>
      <c r="D65" s="46">
        <f>D32</f>
        <v>0</v>
      </c>
      <c r="E65" s="114" t="s">
        <v>4</v>
      </c>
      <c r="F65" s="40">
        <f>F32</f>
        <v>0</v>
      </c>
      <c r="G65" s="18" t="s">
        <v>10</v>
      </c>
      <c r="H65" s="46">
        <f>H32</f>
        <v>0</v>
      </c>
      <c r="I65" s="114" t="s">
        <v>5</v>
      </c>
      <c r="J65" s="40">
        <f>J32</f>
        <v>0</v>
      </c>
      <c r="K65" s="18" t="s">
        <v>10</v>
      </c>
      <c r="L65" s="46">
        <f>L32</f>
        <v>0</v>
      </c>
      <c r="M65" s="114" t="s">
        <v>6</v>
      </c>
      <c r="N65" s="40">
        <f>N32</f>
        <v>0</v>
      </c>
      <c r="O65" s="18" t="s">
        <v>10</v>
      </c>
      <c r="P65" s="46">
        <f>P32</f>
        <v>0</v>
      </c>
      <c r="Q65" s="117" t="s">
        <v>19</v>
      </c>
      <c r="R65" s="118"/>
    </row>
    <row r="66" spans="1:18" s="3" customFormat="1" ht="25.15" customHeight="1" x14ac:dyDescent="0.15">
      <c r="A66" s="112"/>
      <c r="B66" s="41">
        <f t="shared" ref="B66:B67" si="20">B33</f>
        <v>0</v>
      </c>
      <c r="C66" s="19" t="s">
        <v>10</v>
      </c>
      <c r="D66" s="47">
        <f t="shared" ref="D66:D67" si="21">D33</f>
        <v>0</v>
      </c>
      <c r="E66" s="115"/>
      <c r="F66" s="41">
        <f t="shared" ref="F66:F67" si="22">F33</f>
        <v>0</v>
      </c>
      <c r="G66" s="19" t="s">
        <v>10</v>
      </c>
      <c r="H66" s="47">
        <f t="shared" ref="H66:H67" si="23">H33</f>
        <v>0</v>
      </c>
      <c r="I66" s="115"/>
      <c r="J66" s="41">
        <f t="shared" ref="J66:J67" si="24">J33</f>
        <v>0</v>
      </c>
      <c r="K66" s="19" t="s">
        <v>10</v>
      </c>
      <c r="L66" s="47">
        <f t="shared" ref="L66:L67" si="25">L33</f>
        <v>0</v>
      </c>
      <c r="M66" s="115"/>
      <c r="N66" s="41">
        <f t="shared" ref="N66:N67" si="26">N33</f>
        <v>0</v>
      </c>
      <c r="O66" s="19" t="s">
        <v>10</v>
      </c>
      <c r="P66" s="47">
        <f t="shared" ref="P66:P67" si="27">P33</f>
        <v>0</v>
      </c>
      <c r="Q66" s="119"/>
      <c r="R66" s="120"/>
    </row>
    <row r="67" spans="1:18" s="3" customFormat="1" ht="25.15" customHeight="1" thickBot="1" x14ac:dyDescent="0.2">
      <c r="A67" s="113"/>
      <c r="B67" s="42">
        <f t="shared" si="20"/>
        <v>0</v>
      </c>
      <c r="C67" s="20" t="s">
        <v>10</v>
      </c>
      <c r="D67" s="48">
        <f t="shared" si="21"/>
        <v>0</v>
      </c>
      <c r="E67" s="116"/>
      <c r="F67" s="42">
        <f t="shared" si="22"/>
        <v>0</v>
      </c>
      <c r="G67" s="20" t="s">
        <v>10</v>
      </c>
      <c r="H67" s="48">
        <f t="shared" si="23"/>
        <v>0</v>
      </c>
      <c r="I67" s="116"/>
      <c r="J67" s="42">
        <f t="shared" si="24"/>
        <v>0</v>
      </c>
      <c r="K67" s="20" t="s">
        <v>10</v>
      </c>
      <c r="L67" s="48">
        <f t="shared" si="25"/>
        <v>0</v>
      </c>
      <c r="M67" s="116"/>
      <c r="N67" s="42">
        <f t="shared" si="26"/>
        <v>0</v>
      </c>
      <c r="O67" s="20" t="s">
        <v>10</v>
      </c>
      <c r="P67" s="48">
        <f t="shared" si="27"/>
        <v>0</v>
      </c>
      <c r="Q67" s="121"/>
      <c r="R67" s="122"/>
    </row>
    <row r="68" spans="1:18" s="3" customFormat="1" x14ac:dyDescent="0.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</sheetData>
  <sheetProtection algorithmName="SHA-512" hashValue="L69Mz7BG+gvbOdXXRXEOHFscmSnutkn/4RkTkKI7nOD9xlBU998pIGRqenhjDObsxd05W3MdUoXdeMiw2tKW5w==" saltValue="wf4XsXvxkrQFdSw5rAn7kA==" spinCount="100000" sheet="1" objects="1" scenarios="1"/>
  <mergeCells count="72">
    <mergeCell ref="A65:A67"/>
    <mergeCell ref="E65:E67"/>
    <mergeCell ref="I65:I67"/>
    <mergeCell ref="M65:M67"/>
    <mergeCell ref="Q65:R67"/>
    <mergeCell ref="A57:A60"/>
    <mergeCell ref="B57:C57"/>
    <mergeCell ref="P57:R57"/>
    <mergeCell ref="B58:C58"/>
    <mergeCell ref="P58:R64"/>
    <mergeCell ref="B59:C59"/>
    <mergeCell ref="B60:C60"/>
    <mergeCell ref="A61:A64"/>
    <mergeCell ref="B62:C62"/>
    <mergeCell ref="B63:C63"/>
    <mergeCell ref="B64:C64"/>
    <mergeCell ref="A49:A51"/>
    <mergeCell ref="E49:E51"/>
    <mergeCell ref="I49:I51"/>
    <mergeCell ref="M49:M51"/>
    <mergeCell ref="Q49:R51"/>
    <mergeCell ref="A36:R36"/>
    <mergeCell ref="I38:J38"/>
    <mergeCell ref="K38:P38"/>
    <mergeCell ref="L39:R39"/>
    <mergeCell ref="A41:A44"/>
    <mergeCell ref="B41:C41"/>
    <mergeCell ref="P41:R41"/>
    <mergeCell ref="B42:C42"/>
    <mergeCell ref="P42:R48"/>
    <mergeCell ref="B43:C43"/>
    <mergeCell ref="B44:C44"/>
    <mergeCell ref="A45:A48"/>
    <mergeCell ref="B46:C46"/>
    <mergeCell ref="B47:C47"/>
    <mergeCell ref="B48:C48"/>
    <mergeCell ref="M16:M18"/>
    <mergeCell ref="Q16:R18"/>
    <mergeCell ref="A32:A34"/>
    <mergeCell ref="E32:E34"/>
    <mergeCell ref="Q32:R34"/>
    <mergeCell ref="I32:I34"/>
    <mergeCell ref="M32:M34"/>
    <mergeCell ref="P25:R31"/>
    <mergeCell ref="P24:R24"/>
    <mergeCell ref="B30:C30"/>
    <mergeCell ref="B31:C31"/>
    <mergeCell ref="B29:C29"/>
    <mergeCell ref="B26:C26"/>
    <mergeCell ref="B27:C27"/>
    <mergeCell ref="A24:A27"/>
    <mergeCell ref="A28:A31"/>
    <mergeCell ref="A16:A18"/>
    <mergeCell ref="I16:I18"/>
    <mergeCell ref="B25:C25"/>
    <mergeCell ref="B8:C8"/>
    <mergeCell ref="B11:C11"/>
    <mergeCell ref="B13:C13"/>
    <mergeCell ref="B14:C14"/>
    <mergeCell ref="B24:C24"/>
    <mergeCell ref="E16:E18"/>
    <mergeCell ref="A3:R3"/>
    <mergeCell ref="L6:R6"/>
    <mergeCell ref="A8:A11"/>
    <mergeCell ref="P8:R8"/>
    <mergeCell ref="P9:R15"/>
    <mergeCell ref="I5:J5"/>
    <mergeCell ref="K5:P5"/>
    <mergeCell ref="A12:A15"/>
    <mergeCell ref="B9:C9"/>
    <mergeCell ref="B10:C10"/>
    <mergeCell ref="B15:C15"/>
  </mergeCells>
  <phoneticPr fontId="1"/>
  <dataValidations count="1">
    <dataValidation type="list" allowBlank="1" showInputMessage="1" showErrorMessage="1" sqref="D25:O27 D9:O11 D29:M31 D13:M15" xr:uid="{00000000-0002-0000-0000-000000000000}">
      <formula1>"○,　　"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11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34D25-2418-479A-ADEE-39089933C89A}">
  <dimension ref="A1:R68"/>
  <sheetViews>
    <sheetView showGridLines="0" showZeros="0" zoomScaleNormal="100" zoomScaleSheetLayoutView="100" workbookViewId="0">
      <selection activeCell="V68" sqref="V68"/>
    </sheetView>
  </sheetViews>
  <sheetFormatPr defaultRowHeight="13.5" x14ac:dyDescent="0.15"/>
  <cols>
    <col min="1" max="18" width="4.5" style="3" customWidth="1"/>
    <col min="19" max="16384" width="9" style="3"/>
  </cols>
  <sheetData>
    <row r="1" spans="1:18" x14ac:dyDescent="0.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s="4" customFormat="1" ht="24" x14ac:dyDescent="0.15">
      <c r="A3" s="49" t="s">
        <v>14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x14ac:dyDescent="0.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19.5" customHeight="1" x14ac:dyDescent="0.15">
      <c r="A5" s="21"/>
      <c r="B5" s="21"/>
      <c r="C5" s="21"/>
      <c r="D5" s="21"/>
      <c r="E5" s="21"/>
      <c r="F5" s="21"/>
      <c r="G5" s="21"/>
      <c r="H5" s="21"/>
      <c r="I5" s="66" t="s">
        <v>7</v>
      </c>
      <c r="J5" s="66"/>
      <c r="K5" s="123">
        <f>'冷・暖房使用申込書  1枚目'!K5</f>
        <v>0</v>
      </c>
      <c r="L5" s="123"/>
      <c r="M5" s="123"/>
      <c r="N5" s="123"/>
      <c r="O5" s="123"/>
      <c r="P5" s="123"/>
      <c r="Q5" s="6" t="s">
        <v>8</v>
      </c>
      <c r="R5" s="6"/>
    </row>
    <row r="6" spans="1:18" x14ac:dyDescent="0.1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50"/>
      <c r="M6" s="50"/>
      <c r="N6" s="50"/>
      <c r="O6" s="50"/>
      <c r="P6" s="50"/>
      <c r="Q6" s="50"/>
      <c r="R6" s="50"/>
    </row>
    <row r="7" spans="1:18" ht="14.25" thickBot="1" x14ac:dyDescent="0.2">
      <c r="A7" s="39"/>
      <c r="B7" s="22" t="s">
        <v>9</v>
      </c>
      <c r="C7" s="33"/>
      <c r="D7" s="8" t="s">
        <v>16</v>
      </c>
      <c r="E7" s="33"/>
      <c r="F7" s="6" t="s">
        <v>17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25.15" customHeight="1" x14ac:dyDescent="0.15">
      <c r="A8" s="51" t="s">
        <v>0</v>
      </c>
      <c r="B8" s="55"/>
      <c r="C8" s="79"/>
      <c r="D8" s="29">
        <v>101</v>
      </c>
      <c r="E8" s="129">
        <v>102</v>
      </c>
      <c r="F8" s="129">
        <v>103</v>
      </c>
      <c r="G8" s="129">
        <v>104</v>
      </c>
      <c r="H8" s="129">
        <v>105</v>
      </c>
      <c r="I8" s="129">
        <v>106</v>
      </c>
      <c r="J8" s="129">
        <v>107</v>
      </c>
      <c r="K8" s="129">
        <v>108</v>
      </c>
      <c r="L8" s="129">
        <v>109</v>
      </c>
      <c r="M8" s="129">
        <v>110</v>
      </c>
      <c r="N8" s="129">
        <v>111</v>
      </c>
      <c r="O8" s="30">
        <v>112</v>
      </c>
      <c r="P8" s="54" t="s">
        <v>2</v>
      </c>
      <c r="Q8" s="55"/>
      <c r="R8" s="56"/>
    </row>
    <row r="9" spans="1:18" ht="25.15" customHeight="1" x14ac:dyDescent="0.15">
      <c r="A9" s="52"/>
      <c r="B9" s="70" t="s">
        <v>13</v>
      </c>
      <c r="C9" s="71"/>
      <c r="D9" s="124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26"/>
      <c r="P9" s="57" t="s">
        <v>18</v>
      </c>
      <c r="Q9" s="58"/>
      <c r="R9" s="59"/>
    </row>
    <row r="10" spans="1:18" ht="25.15" customHeight="1" x14ac:dyDescent="0.15">
      <c r="A10" s="52"/>
      <c r="B10" s="72" t="s">
        <v>11</v>
      </c>
      <c r="C10" s="72"/>
      <c r="D10" s="124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26"/>
      <c r="P10" s="60"/>
      <c r="Q10" s="61"/>
      <c r="R10" s="62"/>
    </row>
    <row r="11" spans="1:18" ht="25.15" customHeight="1" x14ac:dyDescent="0.15">
      <c r="A11" s="53"/>
      <c r="B11" s="70" t="s">
        <v>12</v>
      </c>
      <c r="C11" s="71"/>
      <c r="D11" s="124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26"/>
      <c r="P11" s="60"/>
      <c r="Q11" s="61"/>
      <c r="R11" s="62"/>
    </row>
    <row r="12" spans="1:18" ht="25.15" customHeight="1" x14ac:dyDescent="0.15">
      <c r="A12" s="68" t="s">
        <v>1</v>
      </c>
      <c r="B12" s="9"/>
      <c r="C12" s="10"/>
      <c r="D12" s="125">
        <v>201</v>
      </c>
      <c r="E12" s="131">
        <v>202</v>
      </c>
      <c r="F12" s="131">
        <v>203</v>
      </c>
      <c r="G12" s="131">
        <v>204</v>
      </c>
      <c r="H12" s="131">
        <v>205</v>
      </c>
      <c r="I12" s="131">
        <v>206</v>
      </c>
      <c r="J12" s="131">
        <v>207</v>
      </c>
      <c r="K12" s="131">
        <v>208</v>
      </c>
      <c r="L12" s="131">
        <v>209</v>
      </c>
      <c r="M12" s="131">
        <v>210</v>
      </c>
      <c r="N12" s="131"/>
      <c r="O12" s="127"/>
      <c r="P12" s="60"/>
      <c r="Q12" s="61"/>
      <c r="R12" s="62"/>
    </row>
    <row r="13" spans="1:18" ht="25.15" customHeight="1" x14ac:dyDescent="0.15">
      <c r="A13" s="52"/>
      <c r="B13" s="70" t="s">
        <v>13</v>
      </c>
      <c r="C13" s="71"/>
      <c r="D13" s="124"/>
      <c r="E13" s="130"/>
      <c r="F13" s="130"/>
      <c r="G13" s="130"/>
      <c r="H13" s="130"/>
      <c r="I13" s="130"/>
      <c r="J13" s="130"/>
      <c r="K13" s="130"/>
      <c r="L13" s="130"/>
      <c r="M13" s="130"/>
      <c r="N13" s="132"/>
      <c r="O13" s="128"/>
      <c r="P13" s="60"/>
      <c r="Q13" s="61"/>
      <c r="R13" s="62"/>
    </row>
    <row r="14" spans="1:18" ht="25.15" customHeight="1" x14ac:dyDescent="0.15">
      <c r="A14" s="52"/>
      <c r="B14" s="72" t="s">
        <v>11</v>
      </c>
      <c r="C14" s="72"/>
      <c r="D14" s="124"/>
      <c r="E14" s="130"/>
      <c r="F14" s="130"/>
      <c r="G14" s="130"/>
      <c r="H14" s="130"/>
      <c r="I14" s="130"/>
      <c r="J14" s="130"/>
      <c r="K14" s="130"/>
      <c r="L14" s="130"/>
      <c r="M14" s="130"/>
      <c r="N14" s="132"/>
      <c r="O14" s="128"/>
      <c r="P14" s="60"/>
      <c r="Q14" s="61"/>
      <c r="R14" s="62"/>
    </row>
    <row r="15" spans="1:18" ht="25.15" customHeight="1" thickBot="1" x14ac:dyDescent="0.2">
      <c r="A15" s="69"/>
      <c r="B15" s="70" t="s">
        <v>12</v>
      </c>
      <c r="C15" s="71"/>
      <c r="D15" s="124"/>
      <c r="E15" s="133"/>
      <c r="F15" s="133"/>
      <c r="G15" s="133"/>
      <c r="H15" s="133"/>
      <c r="I15" s="133"/>
      <c r="J15" s="133"/>
      <c r="K15" s="133"/>
      <c r="L15" s="133"/>
      <c r="M15" s="133"/>
      <c r="N15" s="134"/>
      <c r="O15" s="128"/>
      <c r="P15" s="63"/>
      <c r="Q15" s="64"/>
      <c r="R15" s="65"/>
    </row>
    <row r="16" spans="1:18" ht="25.15" customHeight="1" x14ac:dyDescent="0.15">
      <c r="A16" s="73" t="s">
        <v>3</v>
      </c>
      <c r="B16" s="34"/>
      <c r="C16" s="11" t="s">
        <v>10</v>
      </c>
      <c r="D16" s="43"/>
      <c r="E16" s="76" t="s">
        <v>4</v>
      </c>
      <c r="F16" s="34"/>
      <c r="G16" s="11" t="s">
        <v>10</v>
      </c>
      <c r="H16" s="43"/>
      <c r="I16" s="76" t="s">
        <v>5</v>
      </c>
      <c r="J16" s="34"/>
      <c r="K16" s="11" t="s">
        <v>10</v>
      </c>
      <c r="L16" s="43"/>
      <c r="M16" s="76" t="s">
        <v>6</v>
      </c>
      <c r="N16" s="34"/>
      <c r="O16" s="11" t="s">
        <v>10</v>
      </c>
      <c r="P16" s="43"/>
      <c r="Q16" s="80" t="s">
        <v>19</v>
      </c>
      <c r="R16" s="81"/>
    </row>
    <row r="17" spans="1:18" ht="25.15" customHeight="1" x14ac:dyDescent="0.15">
      <c r="A17" s="74"/>
      <c r="B17" s="35"/>
      <c r="C17" s="12" t="s">
        <v>10</v>
      </c>
      <c r="D17" s="44"/>
      <c r="E17" s="77"/>
      <c r="F17" s="35"/>
      <c r="G17" s="12" t="s">
        <v>10</v>
      </c>
      <c r="H17" s="44"/>
      <c r="I17" s="77"/>
      <c r="J17" s="35"/>
      <c r="K17" s="12" t="s">
        <v>10</v>
      </c>
      <c r="L17" s="44"/>
      <c r="M17" s="77"/>
      <c r="N17" s="35"/>
      <c r="O17" s="12" t="s">
        <v>10</v>
      </c>
      <c r="P17" s="44"/>
      <c r="Q17" s="82"/>
      <c r="R17" s="83"/>
    </row>
    <row r="18" spans="1:18" ht="25.15" customHeight="1" thickBot="1" x14ac:dyDescent="0.2">
      <c r="A18" s="75"/>
      <c r="B18" s="36"/>
      <c r="C18" s="13" t="s">
        <v>10</v>
      </c>
      <c r="D18" s="45"/>
      <c r="E18" s="78"/>
      <c r="F18" s="36"/>
      <c r="G18" s="13" t="s">
        <v>10</v>
      </c>
      <c r="H18" s="45"/>
      <c r="I18" s="78"/>
      <c r="J18" s="36"/>
      <c r="K18" s="13" t="s">
        <v>10</v>
      </c>
      <c r="L18" s="45"/>
      <c r="M18" s="78"/>
      <c r="N18" s="36"/>
      <c r="O18" s="13" t="s">
        <v>10</v>
      </c>
      <c r="P18" s="45"/>
      <c r="Q18" s="84"/>
      <c r="R18" s="85"/>
    </row>
    <row r="19" spans="1:18" x14ac:dyDescent="0.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x14ac:dyDescent="0.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x14ac:dyDescent="0.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x14ac:dyDescent="0.1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14.25" thickBot="1" x14ac:dyDescent="0.2">
      <c r="A23" s="39"/>
      <c r="B23" s="22" t="s">
        <v>9</v>
      </c>
      <c r="C23" s="33"/>
      <c r="D23" s="8" t="s">
        <v>16</v>
      </c>
      <c r="E23" s="33"/>
      <c r="F23" s="6" t="s">
        <v>17</v>
      </c>
      <c r="G23" s="6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25.15" customHeight="1" x14ac:dyDescent="0.15">
      <c r="A24" s="51" t="s">
        <v>0</v>
      </c>
      <c r="B24" s="55"/>
      <c r="C24" s="79"/>
      <c r="D24" s="29">
        <v>101</v>
      </c>
      <c r="E24" s="129">
        <v>102</v>
      </c>
      <c r="F24" s="129">
        <v>103</v>
      </c>
      <c r="G24" s="129">
        <v>104</v>
      </c>
      <c r="H24" s="129">
        <v>105</v>
      </c>
      <c r="I24" s="129">
        <v>106</v>
      </c>
      <c r="J24" s="129">
        <v>107</v>
      </c>
      <c r="K24" s="129">
        <v>108</v>
      </c>
      <c r="L24" s="129">
        <v>109</v>
      </c>
      <c r="M24" s="129">
        <v>110</v>
      </c>
      <c r="N24" s="129">
        <v>111</v>
      </c>
      <c r="O24" s="30">
        <v>112</v>
      </c>
      <c r="P24" s="54" t="s">
        <v>2</v>
      </c>
      <c r="Q24" s="55"/>
      <c r="R24" s="56"/>
    </row>
    <row r="25" spans="1:18" ht="25.15" customHeight="1" x14ac:dyDescent="0.15">
      <c r="A25" s="52"/>
      <c r="B25" s="70" t="s">
        <v>13</v>
      </c>
      <c r="C25" s="71"/>
      <c r="D25" s="124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26"/>
      <c r="P25" s="57" t="s">
        <v>18</v>
      </c>
      <c r="Q25" s="58"/>
      <c r="R25" s="59"/>
    </row>
    <row r="26" spans="1:18" ht="25.15" customHeight="1" x14ac:dyDescent="0.15">
      <c r="A26" s="52"/>
      <c r="B26" s="72" t="s">
        <v>11</v>
      </c>
      <c r="C26" s="72"/>
      <c r="D26" s="124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26"/>
      <c r="P26" s="60"/>
      <c r="Q26" s="61"/>
      <c r="R26" s="62"/>
    </row>
    <row r="27" spans="1:18" ht="25.15" customHeight="1" x14ac:dyDescent="0.15">
      <c r="A27" s="53"/>
      <c r="B27" s="70" t="s">
        <v>12</v>
      </c>
      <c r="C27" s="71"/>
      <c r="D27" s="124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26"/>
      <c r="P27" s="60"/>
      <c r="Q27" s="61"/>
      <c r="R27" s="62"/>
    </row>
    <row r="28" spans="1:18" ht="25.15" customHeight="1" x14ac:dyDescent="0.15">
      <c r="A28" s="68" t="s">
        <v>1</v>
      </c>
      <c r="B28" s="9"/>
      <c r="C28" s="10"/>
      <c r="D28" s="125">
        <v>201</v>
      </c>
      <c r="E28" s="131">
        <v>202</v>
      </c>
      <c r="F28" s="131">
        <v>203</v>
      </c>
      <c r="G28" s="131">
        <v>204</v>
      </c>
      <c r="H28" s="131">
        <v>205</v>
      </c>
      <c r="I28" s="131">
        <v>206</v>
      </c>
      <c r="J28" s="131">
        <v>207</v>
      </c>
      <c r="K28" s="131">
        <v>208</v>
      </c>
      <c r="L28" s="131">
        <v>209</v>
      </c>
      <c r="M28" s="131">
        <v>210</v>
      </c>
      <c r="N28" s="131"/>
      <c r="O28" s="127"/>
      <c r="P28" s="60"/>
      <c r="Q28" s="61"/>
      <c r="R28" s="62"/>
    </row>
    <row r="29" spans="1:18" ht="25.15" customHeight="1" x14ac:dyDescent="0.15">
      <c r="A29" s="52"/>
      <c r="B29" s="70" t="s">
        <v>13</v>
      </c>
      <c r="C29" s="71"/>
      <c r="D29" s="124"/>
      <c r="E29" s="130"/>
      <c r="F29" s="130"/>
      <c r="G29" s="130"/>
      <c r="H29" s="130"/>
      <c r="I29" s="130"/>
      <c r="J29" s="130"/>
      <c r="K29" s="130"/>
      <c r="L29" s="130"/>
      <c r="M29" s="130"/>
      <c r="N29" s="132"/>
      <c r="O29" s="128"/>
      <c r="P29" s="60"/>
      <c r="Q29" s="61"/>
      <c r="R29" s="62"/>
    </row>
    <row r="30" spans="1:18" ht="25.15" customHeight="1" x14ac:dyDescent="0.15">
      <c r="A30" s="52"/>
      <c r="B30" s="72" t="s">
        <v>11</v>
      </c>
      <c r="C30" s="72"/>
      <c r="D30" s="124"/>
      <c r="E30" s="130"/>
      <c r="F30" s="130"/>
      <c r="G30" s="130"/>
      <c r="H30" s="130"/>
      <c r="I30" s="130"/>
      <c r="J30" s="130"/>
      <c r="K30" s="130"/>
      <c r="L30" s="130"/>
      <c r="M30" s="130"/>
      <c r="N30" s="132"/>
      <c r="O30" s="128"/>
      <c r="P30" s="60"/>
      <c r="Q30" s="61"/>
      <c r="R30" s="62"/>
    </row>
    <row r="31" spans="1:18" ht="25.15" customHeight="1" thickBot="1" x14ac:dyDescent="0.2">
      <c r="A31" s="69"/>
      <c r="B31" s="70" t="s">
        <v>12</v>
      </c>
      <c r="C31" s="71"/>
      <c r="D31" s="124"/>
      <c r="E31" s="133"/>
      <c r="F31" s="133"/>
      <c r="G31" s="133"/>
      <c r="H31" s="133"/>
      <c r="I31" s="133"/>
      <c r="J31" s="133"/>
      <c r="K31" s="133"/>
      <c r="L31" s="133"/>
      <c r="M31" s="133"/>
      <c r="N31" s="134"/>
      <c r="O31" s="128"/>
      <c r="P31" s="63"/>
      <c r="Q31" s="64"/>
      <c r="R31" s="65"/>
    </row>
    <row r="32" spans="1:18" ht="25.15" customHeight="1" x14ac:dyDescent="0.15">
      <c r="A32" s="73" t="s">
        <v>3</v>
      </c>
      <c r="B32" s="34"/>
      <c r="C32" s="11" t="s">
        <v>10</v>
      </c>
      <c r="D32" s="43"/>
      <c r="E32" s="76" t="s">
        <v>4</v>
      </c>
      <c r="F32" s="34"/>
      <c r="G32" s="11" t="s">
        <v>10</v>
      </c>
      <c r="H32" s="43"/>
      <c r="I32" s="76" t="s">
        <v>5</v>
      </c>
      <c r="J32" s="34"/>
      <c r="K32" s="11" t="s">
        <v>10</v>
      </c>
      <c r="L32" s="43"/>
      <c r="M32" s="76" t="s">
        <v>6</v>
      </c>
      <c r="N32" s="34"/>
      <c r="O32" s="11" t="s">
        <v>10</v>
      </c>
      <c r="P32" s="43"/>
      <c r="Q32" s="80" t="s">
        <v>19</v>
      </c>
      <c r="R32" s="81"/>
    </row>
    <row r="33" spans="1:18" ht="25.15" customHeight="1" x14ac:dyDescent="0.15">
      <c r="A33" s="74"/>
      <c r="B33" s="35"/>
      <c r="C33" s="12" t="s">
        <v>10</v>
      </c>
      <c r="D33" s="44"/>
      <c r="E33" s="77"/>
      <c r="F33" s="35"/>
      <c r="G33" s="12" t="s">
        <v>10</v>
      </c>
      <c r="H33" s="44"/>
      <c r="I33" s="77"/>
      <c r="J33" s="35"/>
      <c r="K33" s="12" t="s">
        <v>10</v>
      </c>
      <c r="L33" s="44"/>
      <c r="M33" s="77"/>
      <c r="N33" s="35"/>
      <c r="O33" s="12" t="s">
        <v>10</v>
      </c>
      <c r="P33" s="44"/>
      <c r="Q33" s="82"/>
      <c r="R33" s="83"/>
    </row>
    <row r="34" spans="1:18" ht="25.15" customHeight="1" thickBot="1" x14ac:dyDescent="0.2">
      <c r="A34" s="75"/>
      <c r="B34" s="36"/>
      <c r="C34" s="13" t="s">
        <v>10</v>
      </c>
      <c r="D34" s="45"/>
      <c r="E34" s="78"/>
      <c r="F34" s="36"/>
      <c r="G34" s="13" t="s">
        <v>10</v>
      </c>
      <c r="H34" s="45"/>
      <c r="I34" s="78"/>
      <c r="J34" s="36"/>
      <c r="K34" s="13" t="s">
        <v>10</v>
      </c>
      <c r="L34" s="45"/>
      <c r="M34" s="78"/>
      <c r="N34" s="36"/>
      <c r="O34" s="13" t="s">
        <v>10</v>
      </c>
      <c r="P34" s="45"/>
      <c r="Q34" s="84"/>
      <c r="R34" s="85"/>
    </row>
    <row r="35" spans="1:18" x14ac:dyDescent="0.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s="4" customFormat="1" ht="24" x14ac:dyDescent="0.15">
      <c r="A36" s="86" t="s">
        <v>14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</row>
    <row r="37" spans="1:18" x14ac:dyDescent="0.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1:18" ht="19.5" customHeight="1" x14ac:dyDescent="0.15">
      <c r="A38" s="24"/>
      <c r="B38" s="24"/>
      <c r="C38" s="24"/>
      <c r="D38" s="24"/>
      <c r="E38" s="24"/>
      <c r="F38" s="24"/>
      <c r="G38" s="24"/>
      <c r="H38" s="24"/>
      <c r="I38" s="87" t="s">
        <v>7</v>
      </c>
      <c r="J38" s="87"/>
      <c r="K38" s="88">
        <f>K5</f>
        <v>0</v>
      </c>
      <c r="L38" s="88"/>
      <c r="M38" s="88"/>
      <c r="N38" s="88"/>
      <c r="O38" s="88"/>
      <c r="P38" s="88"/>
      <c r="Q38" s="15" t="s">
        <v>8</v>
      </c>
      <c r="R38" s="15"/>
    </row>
    <row r="39" spans="1:18" x14ac:dyDescent="0.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89"/>
      <c r="M39" s="89"/>
      <c r="N39" s="89"/>
      <c r="O39" s="89"/>
      <c r="P39" s="89"/>
      <c r="Q39" s="89"/>
      <c r="R39" s="89"/>
    </row>
    <row r="40" spans="1:18" ht="14.25" thickBot="1" x14ac:dyDescent="0.2">
      <c r="A40" s="38">
        <f>A7</f>
        <v>0</v>
      </c>
      <c r="B40" s="23" t="s">
        <v>9</v>
      </c>
      <c r="C40" s="37">
        <f>C7</f>
        <v>0</v>
      </c>
      <c r="D40" s="23" t="s">
        <v>15</v>
      </c>
      <c r="E40" s="37">
        <f>E7</f>
        <v>0</v>
      </c>
      <c r="F40" s="15" t="s">
        <v>17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</row>
    <row r="41" spans="1:18" ht="25.15" customHeight="1" x14ac:dyDescent="0.15">
      <c r="A41" s="90" t="s">
        <v>0</v>
      </c>
      <c r="B41" s="93"/>
      <c r="C41" s="94"/>
      <c r="D41" s="26">
        <v>101</v>
      </c>
      <c r="E41" s="140">
        <v>102</v>
      </c>
      <c r="F41" s="140">
        <v>103</v>
      </c>
      <c r="G41" s="140">
        <v>104</v>
      </c>
      <c r="H41" s="140">
        <v>105</v>
      </c>
      <c r="I41" s="140">
        <v>106</v>
      </c>
      <c r="J41" s="140">
        <v>107</v>
      </c>
      <c r="K41" s="140">
        <v>108</v>
      </c>
      <c r="L41" s="140">
        <v>109</v>
      </c>
      <c r="M41" s="140">
        <v>110</v>
      </c>
      <c r="N41" s="140">
        <v>111</v>
      </c>
      <c r="O41" s="25">
        <v>112</v>
      </c>
      <c r="P41" s="95" t="s">
        <v>2</v>
      </c>
      <c r="Q41" s="93"/>
      <c r="R41" s="96"/>
    </row>
    <row r="42" spans="1:18" ht="25.15" customHeight="1" x14ac:dyDescent="0.15">
      <c r="A42" s="91"/>
      <c r="B42" s="97" t="s">
        <v>13</v>
      </c>
      <c r="C42" s="98"/>
      <c r="D42" s="135">
        <f>D9</f>
        <v>0</v>
      </c>
      <c r="E42" s="141">
        <f t="shared" ref="E42:O42" si="0">E9</f>
        <v>0</v>
      </c>
      <c r="F42" s="141">
        <f t="shared" si="0"/>
        <v>0</v>
      </c>
      <c r="G42" s="141">
        <f t="shared" si="0"/>
        <v>0</v>
      </c>
      <c r="H42" s="141">
        <f t="shared" si="0"/>
        <v>0</v>
      </c>
      <c r="I42" s="141">
        <f t="shared" si="0"/>
        <v>0</v>
      </c>
      <c r="J42" s="141">
        <f t="shared" si="0"/>
        <v>0</v>
      </c>
      <c r="K42" s="141">
        <f t="shared" si="0"/>
        <v>0</v>
      </c>
      <c r="L42" s="141">
        <f t="shared" si="0"/>
        <v>0</v>
      </c>
      <c r="M42" s="141">
        <f t="shared" si="0"/>
        <v>0</v>
      </c>
      <c r="N42" s="141">
        <f t="shared" si="0"/>
        <v>0</v>
      </c>
      <c r="O42" s="137">
        <f t="shared" si="0"/>
        <v>0</v>
      </c>
      <c r="P42" s="99" t="s">
        <v>18</v>
      </c>
      <c r="Q42" s="100"/>
      <c r="R42" s="101"/>
    </row>
    <row r="43" spans="1:18" ht="25.15" customHeight="1" x14ac:dyDescent="0.15">
      <c r="A43" s="91"/>
      <c r="B43" s="108" t="s">
        <v>11</v>
      </c>
      <c r="C43" s="108"/>
      <c r="D43" s="135">
        <f t="shared" ref="D43:O44" si="1">D10</f>
        <v>0</v>
      </c>
      <c r="E43" s="141">
        <f t="shared" si="1"/>
        <v>0</v>
      </c>
      <c r="F43" s="141">
        <f t="shared" si="1"/>
        <v>0</v>
      </c>
      <c r="G43" s="141">
        <f t="shared" si="1"/>
        <v>0</v>
      </c>
      <c r="H43" s="141">
        <f t="shared" si="1"/>
        <v>0</v>
      </c>
      <c r="I43" s="141">
        <f t="shared" si="1"/>
        <v>0</v>
      </c>
      <c r="J43" s="141">
        <f t="shared" si="1"/>
        <v>0</v>
      </c>
      <c r="K43" s="141">
        <f t="shared" si="1"/>
        <v>0</v>
      </c>
      <c r="L43" s="141">
        <f t="shared" si="1"/>
        <v>0</v>
      </c>
      <c r="M43" s="141">
        <f t="shared" si="1"/>
        <v>0</v>
      </c>
      <c r="N43" s="141">
        <f t="shared" si="1"/>
        <v>0</v>
      </c>
      <c r="O43" s="137">
        <f t="shared" si="1"/>
        <v>0</v>
      </c>
      <c r="P43" s="102"/>
      <c r="Q43" s="103"/>
      <c r="R43" s="104"/>
    </row>
    <row r="44" spans="1:18" ht="25.15" customHeight="1" x14ac:dyDescent="0.15">
      <c r="A44" s="92"/>
      <c r="B44" s="97" t="s">
        <v>12</v>
      </c>
      <c r="C44" s="98"/>
      <c r="D44" s="135">
        <f t="shared" si="1"/>
        <v>0</v>
      </c>
      <c r="E44" s="141">
        <f t="shared" si="1"/>
        <v>0</v>
      </c>
      <c r="F44" s="141">
        <f t="shared" si="1"/>
        <v>0</v>
      </c>
      <c r="G44" s="141">
        <f t="shared" si="1"/>
        <v>0</v>
      </c>
      <c r="H44" s="141">
        <f t="shared" si="1"/>
        <v>0</v>
      </c>
      <c r="I44" s="141">
        <f t="shared" si="1"/>
        <v>0</v>
      </c>
      <c r="J44" s="141">
        <f t="shared" si="1"/>
        <v>0</v>
      </c>
      <c r="K44" s="141">
        <f t="shared" si="1"/>
        <v>0</v>
      </c>
      <c r="L44" s="141">
        <f t="shared" si="1"/>
        <v>0</v>
      </c>
      <c r="M44" s="141">
        <f t="shared" si="1"/>
        <v>0</v>
      </c>
      <c r="N44" s="141">
        <f t="shared" si="1"/>
        <v>0</v>
      </c>
      <c r="O44" s="137">
        <f t="shared" si="1"/>
        <v>0</v>
      </c>
      <c r="P44" s="102"/>
      <c r="Q44" s="103"/>
      <c r="R44" s="104"/>
    </row>
    <row r="45" spans="1:18" ht="25.15" customHeight="1" x14ac:dyDescent="0.15">
      <c r="A45" s="109" t="s">
        <v>1</v>
      </c>
      <c r="B45" s="16"/>
      <c r="C45" s="17"/>
      <c r="D45" s="136">
        <v>201</v>
      </c>
      <c r="E45" s="142">
        <v>202</v>
      </c>
      <c r="F45" s="142">
        <v>203</v>
      </c>
      <c r="G45" s="142">
        <v>204</v>
      </c>
      <c r="H45" s="142">
        <v>205</v>
      </c>
      <c r="I45" s="142">
        <v>206</v>
      </c>
      <c r="J45" s="142">
        <v>207</v>
      </c>
      <c r="K45" s="142">
        <v>208</v>
      </c>
      <c r="L45" s="142">
        <v>209</v>
      </c>
      <c r="M45" s="142">
        <v>210</v>
      </c>
      <c r="N45" s="142"/>
      <c r="O45" s="138"/>
      <c r="P45" s="102"/>
      <c r="Q45" s="103"/>
      <c r="R45" s="104"/>
    </row>
    <row r="46" spans="1:18" ht="25.15" customHeight="1" x14ac:dyDescent="0.15">
      <c r="A46" s="91"/>
      <c r="B46" s="97" t="s">
        <v>13</v>
      </c>
      <c r="C46" s="98"/>
      <c r="D46" s="135">
        <f>D13</f>
        <v>0</v>
      </c>
      <c r="E46" s="141">
        <f t="shared" ref="E46:M46" si="2">E13</f>
        <v>0</v>
      </c>
      <c r="F46" s="141">
        <f t="shared" si="2"/>
        <v>0</v>
      </c>
      <c r="G46" s="141">
        <f t="shared" si="2"/>
        <v>0</v>
      </c>
      <c r="H46" s="141">
        <f t="shared" si="2"/>
        <v>0</v>
      </c>
      <c r="I46" s="141">
        <f t="shared" si="2"/>
        <v>0</v>
      </c>
      <c r="J46" s="141">
        <f t="shared" si="2"/>
        <v>0</v>
      </c>
      <c r="K46" s="141">
        <f t="shared" si="2"/>
        <v>0</v>
      </c>
      <c r="L46" s="141">
        <f t="shared" si="2"/>
        <v>0</v>
      </c>
      <c r="M46" s="141">
        <f t="shared" si="2"/>
        <v>0</v>
      </c>
      <c r="N46" s="143"/>
      <c r="O46" s="139"/>
      <c r="P46" s="102"/>
      <c r="Q46" s="103"/>
      <c r="R46" s="104"/>
    </row>
    <row r="47" spans="1:18" ht="25.15" customHeight="1" x14ac:dyDescent="0.15">
      <c r="A47" s="91"/>
      <c r="B47" s="108" t="s">
        <v>11</v>
      </c>
      <c r="C47" s="108"/>
      <c r="D47" s="135">
        <f t="shared" ref="D47:M48" si="3">D14</f>
        <v>0</v>
      </c>
      <c r="E47" s="141">
        <f t="shared" si="3"/>
        <v>0</v>
      </c>
      <c r="F47" s="141">
        <f t="shared" si="3"/>
        <v>0</v>
      </c>
      <c r="G47" s="141">
        <f t="shared" si="3"/>
        <v>0</v>
      </c>
      <c r="H47" s="141">
        <f t="shared" si="3"/>
        <v>0</v>
      </c>
      <c r="I47" s="141">
        <f t="shared" si="3"/>
        <v>0</v>
      </c>
      <c r="J47" s="141">
        <f t="shared" si="3"/>
        <v>0</v>
      </c>
      <c r="K47" s="141">
        <f t="shared" si="3"/>
        <v>0</v>
      </c>
      <c r="L47" s="141">
        <f t="shared" si="3"/>
        <v>0</v>
      </c>
      <c r="M47" s="141">
        <f t="shared" si="3"/>
        <v>0</v>
      </c>
      <c r="N47" s="143"/>
      <c r="O47" s="139"/>
      <c r="P47" s="102"/>
      <c r="Q47" s="103"/>
      <c r="R47" s="104"/>
    </row>
    <row r="48" spans="1:18" ht="25.15" customHeight="1" thickBot="1" x14ac:dyDescent="0.2">
      <c r="A48" s="110"/>
      <c r="B48" s="97" t="s">
        <v>12</v>
      </c>
      <c r="C48" s="98"/>
      <c r="D48" s="135">
        <f t="shared" si="3"/>
        <v>0</v>
      </c>
      <c r="E48" s="144">
        <f t="shared" si="3"/>
        <v>0</v>
      </c>
      <c r="F48" s="144">
        <f t="shared" si="3"/>
        <v>0</v>
      </c>
      <c r="G48" s="144">
        <f t="shared" si="3"/>
        <v>0</v>
      </c>
      <c r="H48" s="144">
        <f t="shared" si="3"/>
        <v>0</v>
      </c>
      <c r="I48" s="144">
        <f t="shared" si="3"/>
        <v>0</v>
      </c>
      <c r="J48" s="144">
        <f t="shared" si="3"/>
        <v>0</v>
      </c>
      <c r="K48" s="144">
        <f t="shared" si="3"/>
        <v>0</v>
      </c>
      <c r="L48" s="144">
        <f t="shared" si="3"/>
        <v>0</v>
      </c>
      <c r="M48" s="144">
        <f t="shared" si="3"/>
        <v>0</v>
      </c>
      <c r="N48" s="145"/>
      <c r="O48" s="139"/>
      <c r="P48" s="105"/>
      <c r="Q48" s="106"/>
      <c r="R48" s="107"/>
    </row>
    <row r="49" spans="1:18" ht="25.15" customHeight="1" x14ac:dyDescent="0.15">
      <c r="A49" s="111" t="s">
        <v>3</v>
      </c>
      <c r="B49" s="40">
        <f>B16</f>
        <v>0</v>
      </c>
      <c r="C49" s="18" t="s">
        <v>10</v>
      </c>
      <c r="D49" s="46">
        <f>D16</f>
        <v>0</v>
      </c>
      <c r="E49" s="114" t="s">
        <v>4</v>
      </c>
      <c r="F49" s="40">
        <f>F16</f>
        <v>0</v>
      </c>
      <c r="G49" s="18" t="s">
        <v>10</v>
      </c>
      <c r="H49" s="46">
        <f>H16</f>
        <v>0</v>
      </c>
      <c r="I49" s="114" t="s">
        <v>5</v>
      </c>
      <c r="J49" s="40">
        <f>J16</f>
        <v>0</v>
      </c>
      <c r="K49" s="18" t="s">
        <v>10</v>
      </c>
      <c r="L49" s="46">
        <f>L16</f>
        <v>0</v>
      </c>
      <c r="M49" s="114" t="s">
        <v>6</v>
      </c>
      <c r="N49" s="40">
        <f>N16</f>
        <v>0</v>
      </c>
      <c r="O49" s="18" t="s">
        <v>10</v>
      </c>
      <c r="P49" s="46">
        <f>P16</f>
        <v>0</v>
      </c>
      <c r="Q49" s="117" t="s">
        <v>19</v>
      </c>
      <c r="R49" s="118"/>
    </row>
    <row r="50" spans="1:18" ht="25.15" customHeight="1" x14ac:dyDescent="0.15">
      <c r="A50" s="112"/>
      <c r="B50" s="41">
        <f t="shared" ref="B50:B51" si="4">B17</f>
        <v>0</v>
      </c>
      <c r="C50" s="19" t="s">
        <v>10</v>
      </c>
      <c r="D50" s="146">
        <f t="shared" ref="D50:D51" si="5">D17</f>
        <v>0</v>
      </c>
      <c r="E50" s="115"/>
      <c r="F50" s="41">
        <f t="shared" ref="F50:F51" si="6">F17</f>
        <v>0</v>
      </c>
      <c r="G50" s="19" t="s">
        <v>10</v>
      </c>
      <c r="H50" s="146">
        <f t="shared" ref="H50:H51" si="7">H17</f>
        <v>0</v>
      </c>
      <c r="I50" s="115"/>
      <c r="J50" s="41">
        <f t="shared" ref="J50:J51" si="8">J17</f>
        <v>0</v>
      </c>
      <c r="K50" s="19" t="s">
        <v>10</v>
      </c>
      <c r="L50" s="146">
        <f t="shared" ref="L50:L51" si="9">L17</f>
        <v>0</v>
      </c>
      <c r="M50" s="115"/>
      <c r="N50" s="41">
        <f t="shared" ref="N50:N51" si="10">N17</f>
        <v>0</v>
      </c>
      <c r="O50" s="19" t="s">
        <v>10</v>
      </c>
      <c r="P50" s="146">
        <f t="shared" ref="P50:P51" si="11">P17</f>
        <v>0</v>
      </c>
      <c r="Q50" s="119"/>
      <c r="R50" s="120"/>
    </row>
    <row r="51" spans="1:18" ht="25.15" customHeight="1" thickBot="1" x14ac:dyDescent="0.2">
      <c r="A51" s="113"/>
      <c r="B51" s="42">
        <f t="shared" si="4"/>
        <v>0</v>
      </c>
      <c r="C51" s="20" t="s">
        <v>10</v>
      </c>
      <c r="D51" s="48">
        <f t="shared" si="5"/>
        <v>0</v>
      </c>
      <c r="E51" s="116"/>
      <c r="F51" s="42">
        <f t="shared" si="6"/>
        <v>0</v>
      </c>
      <c r="G51" s="20" t="s">
        <v>10</v>
      </c>
      <c r="H51" s="48">
        <f t="shared" si="7"/>
        <v>0</v>
      </c>
      <c r="I51" s="116"/>
      <c r="J51" s="42">
        <f t="shared" si="8"/>
        <v>0</v>
      </c>
      <c r="K51" s="20" t="s">
        <v>10</v>
      </c>
      <c r="L51" s="48">
        <f t="shared" si="9"/>
        <v>0</v>
      </c>
      <c r="M51" s="116"/>
      <c r="N51" s="42">
        <f t="shared" si="10"/>
        <v>0</v>
      </c>
      <c r="O51" s="20" t="s">
        <v>10</v>
      </c>
      <c r="P51" s="48">
        <f t="shared" si="11"/>
        <v>0</v>
      </c>
      <c r="Q51" s="121"/>
      <c r="R51" s="122"/>
    </row>
    <row r="52" spans="1:18" x14ac:dyDescent="0.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</row>
    <row r="53" spans="1:18" x14ac:dyDescent="0.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</row>
    <row r="54" spans="1:18" x14ac:dyDescent="0.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</row>
    <row r="55" spans="1:18" x14ac:dyDescent="0.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1:18" ht="14.25" thickBot="1" x14ac:dyDescent="0.2">
      <c r="A56" s="38">
        <f>A23</f>
        <v>0</v>
      </c>
      <c r="B56" s="23" t="s">
        <v>9</v>
      </c>
      <c r="C56" s="37">
        <f>C23</f>
        <v>0</v>
      </c>
      <c r="D56" s="23" t="s">
        <v>15</v>
      </c>
      <c r="E56" s="37">
        <f>E23</f>
        <v>0</v>
      </c>
      <c r="F56" s="15" t="s">
        <v>17</v>
      </c>
      <c r="G56" s="15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1:18" ht="25.15" customHeight="1" x14ac:dyDescent="0.15">
      <c r="A57" s="90" t="s">
        <v>0</v>
      </c>
      <c r="B57" s="93"/>
      <c r="C57" s="94"/>
      <c r="D57" s="26">
        <v>101</v>
      </c>
      <c r="E57" s="140">
        <v>102</v>
      </c>
      <c r="F57" s="140">
        <v>103</v>
      </c>
      <c r="G57" s="140">
        <v>104</v>
      </c>
      <c r="H57" s="140">
        <v>105</v>
      </c>
      <c r="I57" s="140">
        <v>106</v>
      </c>
      <c r="J57" s="140">
        <v>107</v>
      </c>
      <c r="K57" s="140">
        <v>108</v>
      </c>
      <c r="L57" s="140">
        <v>109</v>
      </c>
      <c r="M57" s="140">
        <v>110</v>
      </c>
      <c r="N57" s="140">
        <v>111</v>
      </c>
      <c r="O57" s="25">
        <v>112</v>
      </c>
      <c r="P57" s="95" t="s">
        <v>2</v>
      </c>
      <c r="Q57" s="93"/>
      <c r="R57" s="96"/>
    </row>
    <row r="58" spans="1:18" ht="25.15" customHeight="1" x14ac:dyDescent="0.15">
      <c r="A58" s="91"/>
      <c r="B58" s="97" t="s">
        <v>13</v>
      </c>
      <c r="C58" s="98"/>
      <c r="D58" s="135">
        <f>D25</f>
        <v>0</v>
      </c>
      <c r="E58" s="141">
        <f t="shared" ref="E58:O58" si="12">E25</f>
        <v>0</v>
      </c>
      <c r="F58" s="141">
        <f t="shared" si="12"/>
        <v>0</v>
      </c>
      <c r="G58" s="141">
        <f t="shared" si="12"/>
        <v>0</v>
      </c>
      <c r="H58" s="141">
        <f t="shared" si="12"/>
        <v>0</v>
      </c>
      <c r="I58" s="141">
        <f t="shared" si="12"/>
        <v>0</v>
      </c>
      <c r="J58" s="141">
        <f t="shared" si="12"/>
        <v>0</v>
      </c>
      <c r="K58" s="141">
        <f t="shared" si="12"/>
        <v>0</v>
      </c>
      <c r="L58" s="141">
        <f t="shared" si="12"/>
        <v>0</v>
      </c>
      <c r="M58" s="141">
        <f t="shared" si="12"/>
        <v>0</v>
      </c>
      <c r="N58" s="141">
        <f t="shared" si="12"/>
        <v>0</v>
      </c>
      <c r="O58" s="137">
        <f t="shared" si="12"/>
        <v>0</v>
      </c>
      <c r="P58" s="99" t="s">
        <v>18</v>
      </c>
      <c r="Q58" s="100"/>
      <c r="R58" s="101"/>
    </row>
    <row r="59" spans="1:18" ht="25.15" customHeight="1" x14ac:dyDescent="0.15">
      <c r="A59" s="91"/>
      <c r="B59" s="108" t="s">
        <v>11</v>
      </c>
      <c r="C59" s="108"/>
      <c r="D59" s="135">
        <f t="shared" ref="D59:O60" si="13">D26</f>
        <v>0</v>
      </c>
      <c r="E59" s="141">
        <f t="shared" si="13"/>
        <v>0</v>
      </c>
      <c r="F59" s="141">
        <f t="shared" si="13"/>
        <v>0</v>
      </c>
      <c r="G59" s="141">
        <f t="shared" si="13"/>
        <v>0</v>
      </c>
      <c r="H59" s="141">
        <f t="shared" si="13"/>
        <v>0</v>
      </c>
      <c r="I59" s="141">
        <f t="shared" si="13"/>
        <v>0</v>
      </c>
      <c r="J59" s="141">
        <f t="shared" si="13"/>
        <v>0</v>
      </c>
      <c r="K59" s="141">
        <f t="shared" si="13"/>
        <v>0</v>
      </c>
      <c r="L59" s="141">
        <f t="shared" si="13"/>
        <v>0</v>
      </c>
      <c r="M59" s="141">
        <f t="shared" si="13"/>
        <v>0</v>
      </c>
      <c r="N59" s="141">
        <f t="shared" si="13"/>
        <v>0</v>
      </c>
      <c r="O59" s="137">
        <f t="shared" si="13"/>
        <v>0</v>
      </c>
      <c r="P59" s="102"/>
      <c r="Q59" s="103"/>
      <c r="R59" s="104"/>
    </row>
    <row r="60" spans="1:18" ht="25.15" customHeight="1" x14ac:dyDescent="0.15">
      <c r="A60" s="92"/>
      <c r="B60" s="97" t="s">
        <v>12</v>
      </c>
      <c r="C60" s="98"/>
      <c r="D60" s="135">
        <f t="shared" si="13"/>
        <v>0</v>
      </c>
      <c r="E60" s="141">
        <f t="shared" si="13"/>
        <v>0</v>
      </c>
      <c r="F60" s="141">
        <f t="shared" si="13"/>
        <v>0</v>
      </c>
      <c r="G60" s="141">
        <f t="shared" si="13"/>
        <v>0</v>
      </c>
      <c r="H60" s="141">
        <f t="shared" si="13"/>
        <v>0</v>
      </c>
      <c r="I60" s="141">
        <f t="shared" si="13"/>
        <v>0</v>
      </c>
      <c r="J60" s="141">
        <f t="shared" si="13"/>
        <v>0</v>
      </c>
      <c r="K60" s="141">
        <f t="shared" si="13"/>
        <v>0</v>
      </c>
      <c r="L60" s="141">
        <f t="shared" si="13"/>
        <v>0</v>
      </c>
      <c r="M60" s="141">
        <f t="shared" si="13"/>
        <v>0</v>
      </c>
      <c r="N60" s="141">
        <f t="shared" si="13"/>
        <v>0</v>
      </c>
      <c r="O60" s="137">
        <f t="shared" si="13"/>
        <v>0</v>
      </c>
      <c r="P60" s="102"/>
      <c r="Q60" s="103"/>
      <c r="R60" s="104"/>
    </row>
    <row r="61" spans="1:18" ht="25.15" customHeight="1" x14ac:dyDescent="0.15">
      <c r="A61" s="109" t="s">
        <v>1</v>
      </c>
      <c r="B61" s="16"/>
      <c r="C61" s="17"/>
      <c r="D61" s="136">
        <v>201</v>
      </c>
      <c r="E61" s="142">
        <v>202</v>
      </c>
      <c r="F61" s="142">
        <v>203</v>
      </c>
      <c r="G61" s="142">
        <v>204</v>
      </c>
      <c r="H61" s="142">
        <v>205</v>
      </c>
      <c r="I61" s="142">
        <v>206</v>
      </c>
      <c r="J61" s="142">
        <v>207</v>
      </c>
      <c r="K61" s="142">
        <v>208</v>
      </c>
      <c r="L61" s="142">
        <v>209</v>
      </c>
      <c r="M61" s="142">
        <v>210</v>
      </c>
      <c r="N61" s="142"/>
      <c r="O61" s="138"/>
      <c r="P61" s="102"/>
      <c r="Q61" s="103"/>
      <c r="R61" s="104"/>
    </row>
    <row r="62" spans="1:18" ht="25.15" customHeight="1" x14ac:dyDescent="0.15">
      <c r="A62" s="91"/>
      <c r="B62" s="97" t="s">
        <v>13</v>
      </c>
      <c r="C62" s="98"/>
      <c r="D62" s="135">
        <f>D29</f>
        <v>0</v>
      </c>
      <c r="E62" s="141">
        <f t="shared" ref="E62:M62" si="14">E29</f>
        <v>0</v>
      </c>
      <c r="F62" s="141">
        <f t="shared" si="14"/>
        <v>0</v>
      </c>
      <c r="G62" s="141">
        <f t="shared" si="14"/>
        <v>0</v>
      </c>
      <c r="H62" s="141">
        <f t="shared" si="14"/>
        <v>0</v>
      </c>
      <c r="I62" s="141">
        <f t="shared" si="14"/>
        <v>0</v>
      </c>
      <c r="J62" s="141">
        <f t="shared" si="14"/>
        <v>0</v>
      </c>
      <c r="K62" s="141">
        <f t="shared" si="14"/>
        <v>0</v>
      </c>
      <c r="L62" s="141">
        <f t="shared" si="14"/>
        <v>0</v>
      </c>
      <c r="M62" s="141">
        <f t="shared" si="14"/>
        <v>0</v>
      </c>
      <c r="N62" s="143"/>
      <c r="O62" s="139"/>
      <c r="P62" s="102"/>
      <c r="Q62" s="103"/>
      <c r="R62" s="104"/>
    </row>
    <row r="63" spans="1:18" ht="25.15" customHeight="1" x14ac:dyDescent="0.15">
      <c r="A63" s="91"/>
      <c r="B63" s="108" t="s">
        <v>11</v>
      </c>
      <c r="C63" s="108"/>
      <c r="D63" s="135">
        <f t="shared" ref="D63:M64" si="15">D30</f>
        <v>0</v>
      </c>
      <c r="E63" s="141">
        <f t="shared" si="15"/>
        <v>0</v>
      </c>
      <c r="F63" s="141">
        <f t="shared" si="15"/>
        <v>0</v>
      </c>
      <c r="G63" s="141">
        <f t="shared" si="15"/>
        <v>0</v>
      </c>
      <c r="H63" s="141">
        <f t="shared" si="15"/>
        <v>0</v>
      </c>
      <c r="I63" s="141">
        <f t="shared" si="15"/>
        <v>0</v>
      </c>
      <c r="J63" s="141">
        <f t="shared" si="15"/>
        <v>0</v>
      </c>
      <c r="K63" s="141">
        <f t="shared" si="15"/>
        <v>0</v>
      </c>
      <c r="L63" s="141">
        <f t="shared" si="15"/>
        <v>0</v>
      </c>
      <c r="M63" s="141">
        <f t="shared" si="15"/>
        <v>0</v>
      </c>
      <c r="N63" s="143"/>
      <c r="O63" s="139"/>
      <c r="P63" s="102"/>
      <c r="Q63" s="103"/>
      <c r="R63" s="104"/>
    </row>
    <row r="64" spans="1:18" ht="25.15" customHeight="1" thickBot="1" x14ac:dyDescent="0.2">
      <c r="A64" s="110"/>
      <c r="B64" s="97" t="s">
        <v>12</v>
      </c>
      <c r="C64" s="98"/>
      <c r="D64" s="135">
        <f t="shared" si="15"/>
        <v>0</v>
      </c>
      <c r="E64" s="144">
        <f t="shared" si="15"/>
        <v>0</v>
      </c>
      <c r="F64" s="144">
        <f t="shared" si="15"/>
        <v>0</v>
      </c>
      <c r="G64" s="144">
        <f t="shared" si="15"/>
        <v>0</v>
      </c>
      <c r="H64" s="144">
        <f t="shared" si="15"/>
        <v>0</v>
      </c>
      <c r="I64" s="144">
        <f t="shared" si="15"/>
        <v>0</v>
      </c>
      <c r="J64" s="144">
        <f t="shared" si="15"/>
        <v>0</v>
      </c>
      <c r="K64" s="144">
        <f t="shared" si="15"/>
        <v>0</v>
      </c>
      <c r="L64" s="144">
        <f t="shared" si="15"/>
        <v>0</v>
      </c>
      <c r="M64" s="144">
        <f t="shared" si="15"/>
        <v>0</v>
      </c>
      <c r="N64" s="145"/>
      <c r="O64" s="139"/>
      <c r="P64" s="105"/>
      <c r="Q64" s="106"/>
      <c r="R64" s="107"/>
    </row>
    <row r="65" spans="1:18" ht="25.15" customHeight="1" x14ac:dyDescent="0.15">
      <c r="A65" s="111" t="s">
        <v>3</v>
      </c>
      <c r="B65" s="40">
        <f>B32</f>
        <v>0</v>
      </c>
      <c r="C65" s="18" t="s">
        <v>10</v>
      </c>
      <c r="D65" s="46">
        <f>D32</f>
        <v>0</v>
      </c>
      <c r="E65" s="114" t="s">
        <v>4</v>
      </c>
      <c r="F65" s="40">
        <f>F32</f>
        <v>0</v>
      </c>
      <c r="G65" s="18" t="s">
        <v>10</v>
      </c>
      <c r="H65" s="46">
        <f>H32</f>
        <v>0</v>
      </c>
      <c r="I65" s="114" t="s">
        <v>5</v>
      </c>
      <c r="J65" s="40">
        <f>J32</f>
        <v>0</v>
      </c>
      <c r="K65" s="18" t="s">
        <v>10</v>
      </c>
      <c r="L65" s="46">
        <f>L32</f>
        <v>0</v>
      </c>
      <c r="M65" s="114" t="s">
        <v>6</v>
      </c>
      <c r="N65" s="40">
        <f>N32</f>
        <v>0</v>
      </c>
      <c r="O65" s="18" t="s">
        <v>10</v>
      </c>
      <c r="P65" s="46">
        <f>P32</f>
        <v>0</v>
      </c>
      <c r="Q65" s="117" t="s">
        <v>19</v>
      </c>
      <c r="R65" s="118"/>
    </row>
    <row r="66" spans="1:18" ht="25.15" customHeight="1" x14ac:dyDescent="0.15">
      <c r="A66" s="112"/>
      <c r="B66" s="41">
        <f t="shared" ref="B66:B67" si="16">B33</f>
        <v>0</v>
      </c>
      <c r="C66" s="19" t="s">
        <v>10</v>
      </c>
      <c r="D66" s="146">
        <f t="shared" ref="D66:D67" si="17">D33</f>
        <v>0</v>
      </c>
      <c r="E66" s="115"/>
      <c r="F66" s="41">
        <f t="shared" ref="F66:F67" si="18">F33</f>
        <v>0</v>
      </c>
      <c r="G66" s="19" t="s">
        <v>10</v>
      </c>
      <c r="H66" s="146">
        <f t="shared" ref="H66:H67" si="19">H33</f>
        <v>0</v>
      </c>
      <c r="I66" s="115"/>
      <c r="J66" s="41">
        <f t="shared" ref="J66:J67" si="20">J33</f>
        <v>0</v>
      </c>
      <c r="K66" s="19" t="s">
        <v>10</v>
      </c>
      <c r="L66" s="146">
        <f t="shared" ref="L66:L67" si="21">L33</f>
        <v>0</v>
      </c>
      <c r="M66" s="115"/>
      <c r="N66" s="41">
        <f t="shared" ref="N66:N67" si="22">N33</f>
        <v>0</v>
      </c>
      <c r="O66" s="19" t="s">
        <v>10</v>
      </c>
      <c r="P66" s="146">
        <f t="shared" ref="P66:P67" si="23">P33</f>
        <v>0</v>
      </c>
      <c r="Q66" s="119"/>
      <c r="R66" s="120"/>
    </row>
    <row r="67" spans="1:18" ht="25.15" customHeight="1" thickBot="1" x14ac:dyDescent="0.2">
      <c r="A67" s="113"/>
      <c r="B67" s="42">
        <f t="shared" si="16"/>
        <v>0</v>
      </c>
      <c r="C67" s="20" t="s">
        <v>10</v>
      </c>
      <c r="D67" s="48">
        <f t="shared" si="17"/>
        <v>0</v>
      </c>
      <c r="E67" s="116"/>
      <c r="F67" s="42">
        <f t="shared" si="18"/>
        <v>0</v>
      </c>
      <c r="G67" s="20" t="s">
        <v>10</v>
      </c>
      <c r="H67" s="48">
        <f t="shared" si="19"/>
        <v>0</v>
      </c>
      <c r="I67" s="116"/>
      <c r="J67" s="42">
        <f t="shared" si="20"/>
        <v>0</v>
      </c>
      <c r="K67" s="20" t="s">
        <v>10</v>
      </c>
      <c r="L67" s="48">
        <f t="shared" si="21"/>
        <v>0</v>
      </c>
      <c r="M67" s="116"/>
      <c r="N67" s="42">
        <f t="shared" si="22"/>
        <v>0</v>
      </c>
      <c r="O67" s="20" t="s">
        <v>10</v>
      </c>
      <c r="P67" s="48">
        <f t="shared" si="23"/>
        <v>0</v>
      </c>
      <c r="Q67" s="121"/>
      <c r="R67" s="122"/>
    </row>
    <row r="68" spans="1:18" x14ac:dyDescent="0.1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</sheetData>
  <sheetProtection algorithmName="SHA-512" hashValue="H1KoLkpSatZlMr8YWkVsm96bGk9mAmOUrSJZqJdKVqctpGsLfS0JRPjzGo8C5nnpueA1UNGAavB3j1rqoMdo1w==" saltValue="0sWQMjC7HOumznhDw0HfCQ==" spinCount="100000" sheet="1" objects="1" scenarios="1"/>
  <mergeCells count="72">
    <mergeCell ref="A3:R3"/>
    <mergeCell ref="I5:J5"/>
    <mergeCell ref="K5:P5"/>
    <mergeCell ref="L6:R6"/>
    <mergeCell ref="A8:A11"/>
    <mergeCell ref="B8:C8"/>
    <mergeCell ref="P8:R8"/>
    <mergeCell ref="B9:C9"/>
    <mergeCell ref="P9:R15"/>
    <mergeCell ref="B10:C10"/>
    <mergeCell ref="B11:C11"/>
    <mergeCell ref="A12:A15"/>
    <mergeCell ref="B13:C13"/>
    <mergeCell ref="B14:C14"/>
    <mergeCell ref="B15:C15"/>
    <mergeCell ref="E16:E18"/>
    <mergeCell ref="I16:I18"/>
    <mergeCell ref="M16:M18"/>
    <mergeCell ref="Q16:R18"/>
    <mergeCell ref="A24:A27"/>
    <mergeCell ref="B24:C24"/>
    <mergeCell ref="P24:R24"/>
    <mergeCell ref="B25:C25"/>
    <mergeCell ref="P25:R31"/>
    <mergeCell ref="B26:C26"/>
    <mergeCell ref="A16:A18"/>
    <mergeCell ref="I38:J38"/>
    <mergeCell ref="K38:P38"/>
    <mergeCell ref="B27:C27"/>
    <mergeCell ref="A28:A31"/>
    <mergeCell ref="B29:C29"/>
    <mergeCell ref="B30:C30"/>
    <mergeCell ref="B31:C31"/>
    <mergeCell ref="A32:A34"/>
    <mergeCell ref="E32:E34"/>
    <mergeCell ref="I32:I34"/>
    <mergeCell ref="M32:M34"/>
    <mergeCell ref="Q32:R34"/>
    <mergeCell ref="A36:R36"/>
    <mergeCell ref="L39:R39"/>
    <mergeCell ref="A41:A44"/>
    <mergeCell ref="B41:C41"/>
    <mergeCell ref="P41:R41"/>
    <mergeCell ref="B42:C42"/>
    <mergeCell ref="P42:R48"/>
    <mergeCell ref="B43:C43"/>
    <mergeCell ref="B44:C44"/>
    <mergeCell ref="A45:A48"/>
    <mergeCell ref="B46:C46"/>
    <mergeCell ref="B47:C47"/>
    <mergeCell ref="B48:C48"/>
    <mergeCell ref="A49:A51"/>
    <mergeCell ref="E49:E51"/>
    <mergeCell ref="I49:I51"/>
    <mergeCell ref="Q49:R51"/>
    <mergeCell ref="A57:A60"/>
    <mergeCell ref="B57:C57"/>
    <mergeCell ref="P57:R57"/>
    <mergeCell ref="B58:C58"/>
    <mergeCell ref="P58:R64"/>
    <mergeCell ref="B59:C59"/>
    <mergeCell ref="B60:C60"/>
    <mergeCell ref="A61:A64"/>
    <mergeCell ref="B62:C62"/>
    <mergeCell ref="M49:M51"/>
    <mergeCell ref="Q65:R67"/>
    <mergeCell ref="B63:C63"/>
    <mergeCell ref="B64:C64"/>
    <mergeCell ref="A65:A67"/>
    <mergeCell ref="E65:E67"/>
    <mergeCell ref="I65:I67"/>
    <mergeCell ref="M65:M67"/>
  </mergeCells>
  <phoneticPr fontId="1"/>
  <dataValidations count="1">
    <dataValidation type="list" allowBlank="1" showInputMessage="1" showErrorMessage="1" sqref="D25:O27 D9:O11 D29:M31 D13:M15" xr:uid="{3922752E-AAD0-4D54-A336-84B7708059A0}">
      <formula1>"○,　　"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11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2E749-3E93-4935-BCC3-1EF5E455F16C}">
  <dimension ref="A1:R68"/>
  <sheetViews>
    <sheetView showGridLines="0" showZeros="0" zoomScaleNormal="100" zoomScaleSheetLayoutView="100" workbookViewId="0">
      <selection activeCell="V68" sqref="V68"/>
    </sheetView>
  </sheetViews>
  <sheetFormatPr defaultRowHeight="13.5" x14ac:dyDescent="0.15"/>
  <cols>
    <col min="1" max="18" width="4.5" style="3" customWidth="1"/>
    <col min="19" max="16384" width="9" style="3"/>
  </cols>
  <sheetData>
    <row r="1" spans="1:18" x14ac:dyDescent="0.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4" customFormat="1" ht="24" x14ac:dyDescent="0.15">
      <c r="A3" s="49" t="s">
        <v>14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x14ac:dyDescent="0.1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19.5" customHeight="1" x14ac:dyDescent="0.15">
      <c r="A5" s="31"/>
      <c r="B5" s="31"/>
      <c r="C5" s="31"/>
      <c r="D5" s="31"/>
      <c r="E5" s="31"/>
      <c r="F5" s="31"/>
      <c r="G5" s="31"/>
      <c r="H5" s="31"/>
      <c r="I5" s="66" t="s">
        <v>7</v>
      </c>
      <c r="J5" s="66"/>
      <c r="K5" s="123">
        <f>'冷・暖房使用申込書  1枚目'!K5</f>
        <v>0</v>
      </c>
      <c r="L5" s="123"/>
      <c r="M5" s="123"/>
      <c r="N5" s="123"/>
      <c r="O5" s="123"/>
      <c r="P5" s="123"/>
      <c r="Q5" s="6" t="s">
        <v>8</v>
      </c>
      <c r="R5" s="6"/>
    </row>
    <row r="6" spans="1:18" x14ac:dyDescent="0.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50"/>
      <c r="M6" s="50"/>
      <c r="N6" s="50"/>
      <c r="O6" s="50"/>
      <c r="P6" s="50"/>
      <c r="Q6" s="50"/>
      <c r="R6" s="50"/>
    </row>
    <row r="7" spans="1:18" ht="14.25" thickBot="1" x14ac:dyDescent="0.2">
      <c r="A7" s="39"/>
      <c r="B7" s="32" t="s">
        <v>9</v>
      </c>
      <c r="C7" s="33"/>
      <c r="D7" s="8" t="s">
        <v>16</v>
      </c>
      <c r="E7" s="33"/>
      <c r="F7" s="6" t="s">
        <v>17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25.15" customHeight="1" x14ac:dyDescent="0.15">
      <c r="A8" s="51" t="s">
        <v>0</v>
      </c>
      <c r="B8" s="55"/>
      <c r="C8" s="79"/>
      <c r="D8" s="29">
        <v>101</v>
      </c>
      <c r="E8" s="129">
        <v>102</v>
      </c>
      <c r="F8" s="129">
        <v>103</v>
      </c>
      <c r="G8" s="129">
        <v>104</v>
      </c>
      <c r="H8" s="129">
        <v>105</v>
      </c>
      <c r="I8" s="129">
        <v>106</v>
      </c>
      <c r="J8" s="129">
        <v>107</v>
      </c>
      <c r="K8" s="129">
        <v>108</v>
      </c>
      <c r="L8" s="129">
        <v>109</v>
      </c>
      <c r="M8" s="129">
        <v>110</v>
      </c>
      <c r="N8" s="129">
        <v>111</v>
      </c>
      <c r="O8" s="30">
        <v>112</v>
      </c>
      <c r="P8" s="54" t="s">
        <v>2</v>
      </c>
      <c r="Q8" s="55"/>
      <c r="R8" s="56"/>
    </row>
    <row r="9" spans="1:18" ht="25.15" customHeight="1" x14ac:dyDescent="0.15">
      <c r="A9" s="52"/>
      <c r="B9" s="70" t="s">
        <v>13</v>
      </c>
      <c r="C9" s="71"/>
      <c r="D9" s="124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26"/>
      <c r="P9" s="57" t="s">
        <v>18</v>
      </c>
      <c r="Q9" s="58"/>
      <c r="R9" s="59"/>
    </row>
    <row r="10" spans="1:18" ht="25.15" customHeight="1" x14ac:dyDescent="0.15">
      <c r="A10" s="52"/>
      <c r="B10" s="72" t="s">
        <v>11</v>
      </c>
      <c r="C10" s="72"/>
      <c r="D10" s="124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26"/>
      <c r="P10" s="60"/>
      <c r="Q10" s="61"/>
      <c r="R10" s="62"/>
    </row>
    <row r="11" spans="1:18" ht="25.15" customHeight="1" x14ac:dyDescent="0.15">
      <c r="A11" s="53"/>
      <c r="B11" s="70" t="s">
        <v>12</v>
      </c>
      <c r="C11" s="71"/>
      <c r="D11" s="124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26"/>
      <c r="P11" s="60"/>
      <c r="Q11" s="61"/>
      <c r="R11" s="62"/>
    </row>
    <row r="12" spans="1:18" ht="25.15" customHeight="1" x14ac:dyDescent="0.15">
      <c r="A12" s="68" t="s">
        <v>1</v>
      </c>
      <c r="B12" s="9"/>
      <c r="C12" s="10"/>
      <c r="D12" s="125">
        <v>201</v>
      </c>
      <c r="E12" s="131">
        <v>202</v>
      </c>
      <c r="F12" s="131">
        <v>203</v>
      </c>
      <c r="G12" s="131">
        <v>204</v>
      </c>
      <c r="H12" s="131">
        <v>205</v>
      </c>
      <c r="I12" s="131">
        <v>206</v>
      </c>
      <c r="J12" s="131">
        <v>207</v>
      </c>
      <c r="K12" s="131">
        <v>208</v>
      </c>
      <c r="L12" s="131">
        <v>209</v>
      </c>
      <c r="M12" s="131">
        <v>210</v>
      </c>
      <c r="N12" s="131"/>
      <c r="O12" s="127"/>
      <c r="P12" s="60"/>
      <c r="Q12" s="61"/>
      <c r="R12" s="62"/>
    </row>
    <row r="13" spans="1:18" ht="25.15" customHeight="1" x14ac:dyDescent="0.15">
      <c r="A13" s="52"/>
      <c r="B13" s="70" t="s">
        <v>13</v>
      </c>
      <c r="C13" s="71"/>
      <c r="D13" s="124"/>
      <c r="E13" s="130"/>
      <c r="F13" s="130"/>
      <c r="G13" s="130"/>
      <c r="H13" s="130"/>
      <c r="I13" s="130"/>
      <c r="J13" s="130"/>
      <c r="K13" s="130"/>
      <c r="L13" s="130"/>
      <c r="M13" s="130"/>
      <c r="N13" s="132"/>
      <c r="O13" s="128"/>
      <c r="P13" s="60"/>
      <c r="Q13" s="61"/>
      <c r="R13" s="62"/>
    </row>
    <row r="14" spans="1:18" ht="25.15" customHeight="1" x14ac:dyDescent="0.15">
      <c r="A14" s="52"/>
      <c r="B14" s="72" t="s">
        <v>11</v>
      </c>
      <c r="C14" s="72"/>
      <c r="D14" s="124"/>
      <c r="E14" s="130"/>
      <c r="F14" s="130"/>
      <c r="G14" s="130"/>
      <c r="H14" s="130"/>
      <c r="I14" s="130"/>
      <c r="J14" s="130"/>
      <c r="K14" s="130"/>
      <c r="L14" s="130"/>
      <c r="M14" s="130"/>
      <c r="N14" s="132"/>
      <c r="O14" s="128"/>
      <c r="P14" s="60"/>
      <c r="Q14" s="61"/>
      <c r="R14" s="62"/>
    </row>
    <row r="15" spans="1:18" ht="25.15" customHeight="1" thickBot="1" x14ac:dyDescent="0.2">
      <c r="A15" s="69"/>
      <c r="B15" s="70" t="s">
        <v>12</v>
      </c>
      <c r="C15" s="71"/>
      <c r="D15" s="124"/>
      <c r="E15" s="133"/>
      <c r="F15" s="133"/>
      <c r="G15" s="133"/>
      <c r="H15" s="133"/>
      <c r="I15" s="133"/>
      <c r="J15" s="133"/>
      <c r="K15" s="133"/>
      <c r="L15" s="133"/>
      <c r="M15" s="133"/>
      <c r="N15" s="134"/>
      <c r="O15" s="128"/>
      <c r="P15" s="63"/>
      <c r="Q15" s="64"/>
      <c r="R15" s="65"/>
    </row>
    <row r="16" spans="1:18" ht="25.15" customHeight="1" x14ac:dyDescent="0.15">
      <c r="A16" s="73" t="s">
        <v>3</v>
      </c>
      <c r="B16" s="34"/>
      <c r="C16" s="11" t="s">
        <v>10</v>
      </c>
      <c r="D16" s="43"/>
      <c r="E16" s="76" t="s">
        <v>4</v>
      </c>
      <c r="F16" s="34"/>
      <c r="G16" s="11" t="s">
        <v>10</v>
      </c>
      <c r="H16" s="43"/>
      <c r="I16" s="76" t="s">
        <v>5</v>
      </c>
      <c r="J16" s="34"/>
      <c r="K16" s="11" t="s">
        <v>10</v>
      </c>
      <c r="L16" s="43"/>
      <c r="M16" s="76" t="s">
        <v>6</v>
      </c>
      <c r="N16" s="34"/>
      <c r="O16" s="11" t="s">
        <v>10</v>
      </c>
      <c r="P16" s="43"/>
      <c r="Q16" s="80" t="s">
        <v>19</v>
      </c>
      <c r="R16" s="81"/>
    </row>
    <row r="17" spans="1:18" ht="25.15" customHeight="1" x14ac:dyDescent="0.15">
      <c r="A17" s="74"/>
      <c r="B17" s="35"/>
      <c r="C17" s="12" t="s">
        <v>10</v>
      </c>
      <c r="D17" s="44"/>
      <c r="E17" s="77"/>
      <c r="F17" s="35"/>
      <c r="G17" s="12" t="s">
        <v>10</v>
      </c>
      <c r="H17" s="44"/>
      <c r="I17" s="77"/>
      <c r="J17" s="35"/>
      <c r="K17" s="12" t="s">
        <v>10</v>
      </c>
      <c r="L17" s="44"/>
      <c r="M17" s="77"/>
      <c r="N17" s="35"/>
      <c r="O17" s="12" t="s">
        <v>10</v>
      </c>
      <c r="P17" s="44"/>
      <c r="Q17" s="82"/>
      <c r="R17" s="83"/>
    </row>
    <row r="18" spans="1:18" ht="25.15" customHeight="1" thickBot="1" x14ac:dyDescent="0.2">
      <c r="A18" s="75"/>
      <c r="B18" s="36"/>
      <c r="C18" s="13" t="s">
        <v>10</v>
      </c>
      <c r="D18" s="45"/>
      <c r="E18" s="78"/>
      <c r="F18" s="36"/>
      <c r="G18" s="13" t="s">
        <v>10</v>
      </c>
      <c r="H18" s="45"/>
      <c r="I18" s="78"/>
      <c r="J18" s="36"/>
      <c r="K18" s="13" t="s">
        <v>10</v>
      </c>
      <c r="L18" s="45"/>
      <c r="M18" s="78"/>
      <c r="N18" s="36"/>
      <c r="O18" s="13" t="s">
        <v>10</v>
      </c>
      <c r="P18" s="45"/>
      <c r="Q18" s="84"/>
      <c r="R18" s="85"/>
    </row>
    <row r="19" spans="1:18" x14ac:dyDescent="0.1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x14ac:dyDescent="0.1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x14ac:dyDescent="0.1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x14ac:dyDescent="0.1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4.25" thickBot="1" x14ac:dyDescent="0.2">
      <c r="A23" s="39"/>
      <c r="B23" s="32" t="s">
        <v>9</v>
      </c>
      <c r="C23" s="33"/>
      <c r="D23" s="8" t="s">
        <v>16</v>
      </c>
      <c r="E23" s="33"/>
      <c r="F23" s="6" t="s">
        <v>17</v>
      </c>
      <c r="G23" s="6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25.15" customHeight="1" x14ac:dyDescent="0.15">
      <c r="A24" s="51" t="s">
        <v>0</v>
      </c>
      <c r="B24" s="55"/>
      <c r="C24" s="79"/>
      <c r="D24" s="29">
        <v>101</v>
      </c>
      <c r="E24" s="129">
        <v>102</v>
      </c>
      <c r="F24" s="129">
        <v>103</v>
      </c>
      <c r="G24" s="129">
        <v>104</v>
      </c>
      <c r="H24" s="129">
        <v>105</v>
      </c>
      <c r="I24" s="129">
        <v>106</v>
      </c>
      <c r="J24" s="129">
        <v>107</v>
      </c>
      <c r="K24" s="129">
        <v>108</v>
      </c>
      <c r="L24" s="129">
        <v>109</v>
      </c>
      <c r="M24" s="129">
        <v>110</v>
      </c>
      <c r="N24" s="129">
        <v>111</v>
      </c>
      <c r="O24" s="30">
        <v>112</v>
      </c>
      <c r="P24" s="54" t="s">
        <v>2</v>
      </c>
      <c r="Q24" s="55"/>
      <c r="R24" s="56"/>
    </row>
    <row r="25" spans="1:18" ht="25.15" customHeight="1" x14ac:dyDescent="0.15">
      <c r="A25" s="52"/>
      <c r="B25" s="70" t="s">
        <v>13</v>
      </c>
      <c r="C25" s="71"/>
      <c r="D25" s="124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26"/>
      <c r="P25" s="57" t="s">
        <v>18</v>
      </c>
      <c r="Q25" s="58"/>
      <c r="R25" s="59"/>
    </row>
    <row r="26" spans="1:18" ht="25.15" customHeight="1" x14ac:dyDescent="0.15">
      <c r="A26" s="52"/>
      <c r="B26" s="72" t="s">
        <v>11</v>
      </c>
      <c r="C26" s="72"/>
      <c r="D26" s="124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26"/>
      <c r="P26" s="60"/>
      <c r="Q26" s="61"/>
      <c r="R26" s="62"/>
    </row>
    <row r="27" spans="1:18" ht="25.15" customHeight="1" x14ac:dyDescent="0.15">
      <c r="A27" s="53"/>
      <c r="B27" s="70" t="s">
        <v>12</v>
      </c>
      <c r="C27" s="71"/>
      <c r="D27" s="124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26"/>
      <c r="P27" s="60"/>
      <c r="Q27" s="61"/>
      <c r="R27" s="62"/>
    </row>
    <row r="28" spans="1:18" ht="25.15" customHeight="1" x14ac:dyDescent="0.15">
      <c r="A28" s="68" t="s">
        <v>1</v>
      </c>
      <c r="B28" s="9"/>
      <c r="C28" s="10"/>
      <c r="D28" s="125">
        <v>201</v>
      </c>
      <c r="E28" s="131">
        <v>202</v>
      </c>
      <c r="F28" s="131">
        <v>203</v>
      </c>
      <c r="G28" s="131">
        <v>204</v>
      </c>
      <c r="H28" s="131">
        <v>205</v>
      </c>
      <c r="I28" s="131">
        <v>206</v>
      </c>
      <c r="J28" s="131">
        <v>207</v>
      </c>
      <c r="K28" s="131">
        <v>208</v>
      </c>
      <c r="L28" s="131">
        <v>209</v>
      </c>
      <c r="M28" s="131">
        <v>210</v>
      </c>
      <c r="N28" s="131"/>
      <c r="O28" s="127"/>
      <c r="P28" s="60"/>
      <c r="Q28" s="61"/>
      <c r="R28" s="62"/>
    </row>
    <row r="29" spans="1:18" ht="25.15" customHeight="1" x14ac:dyDescent="0.15">
      <c r="A29" s="52"/>
      <c r="B29" s="70" t="s">
        <v>13</v>
      </c>
      <c r="C29" s="71"/>
      <c r="D29" s="124"/>
      <c r="E29" s="130"/>
      <c r="F29" s="130"/>
      <c r="G29" s="130"/>
      <c r="H29" s="130"/>
      <c r="I29" s="130"/>
      <c r="J29" s="130"/>
      <c r="K29" s="130"/>
      <c r="L29" s="130"/>
      <c r="M29" s="130"/>
      <c r="N29" s="132"/>
      <c r="O29" s="128"/>
      <c r="P29" s="60"/>
      <c r="Q29" s="61"/>
      <c r="R29" s="62"/>
    </row>
    <row r="30" spans="1:18" ht="25.15" customHeight="1" x14ac:dyDescent="0.15">
      <c r="A30" s="52"/>
      <c r="B30" s="72" t="s">
        <v>11</v>
      </c>
      <c r="C30" s="72"/>
      <c r="D30" s="124"/>
      <c r="E30" s="130"/>
      <c r="F30" s="130"/>
      <c r="G30" s="130"/>
      <c r="H30" s="130"/>
      <c r="I30" s="130"/>
      <c r="J30" s="130"/>
      <c r="K30" s="130"/>
      <c r="L30" s="130"/>
      <c r="M30" s="130"/>
      <c r="N30" s="132"/>
      <c r="O30" s="128"/>
      <c r="P30" s="60"/>
      <c r="Q30" s="61"/>
      <c r="R30" s="62"/>
    </row>
    <row r="31" spans="1:18" ht="25.15" customHeight="1" thickBot="1" x14ac:dyDescent="0.2">
      <c r="A31" s="69"/>
      <c r="B31" s="70" t="s">
        <v>12</v>
      </c>
      <c r="C31" s="71"/>
      <c r="D31" s="124"/>
      <c r="E31" s="133"/>
      <c r="F31" s="133"/>
      <c r="G31" s="133"/>
      <c r="H31" s="133"/>
      <c r="I31" s="133"/>
      <c r="J31" s="133"/>
      <c r="K31" s="133"/>
      <c r="L31" s="133"/>
      <c r="M31" s="133"/>
      <c r="N31" s="134"/>
      <c r="O31" s="128"/>
      <c r="P31" s="63"/>
      <c r="Q31" s="64"/>
      <c r="R31" s="65"/>
    </row>
    <row r="32" spans="1:18" ht="25.15" customHeight="1" x14ac:dyDescent="0.15">
      <c r="A32" s="73" t="s">
        <v>3</v>
      </c>
      <c r="B32" s="34"/>
      <c r="C32" s="11" t="s">
        <v>10</v>
      </c>
      <c r="D32" s="43"/>
      <c r="E32" s="76" t="s">
        <v>4</v>
      </c>
      <c r="F32" s="34"/>
      <c r="G32" s="11" t="s">
        <v>10</v>
      </c>
      <c r="H32" s="43"/>
      <c r="I32" s="76" t="s">
        <v>5</v>
      </c>
      <c r="J32" s="34"/>
      <c r="K32" s="11" t="s">
        <v>10</v>
      </c>
      <c r="L32" s="43"/>
      <c r="M32" s="76" t="s">
        <v>6</v>
      </c>
      <c r="N32" s="34"/>
      <c r="O32" s="11" t="s">
        <v>10</v>
      </c>
      <c r="P32" s="43"/>
      <c r="Q32" s="80" t="s">
        <v>19</v>
      </c>
      <c r="R32" s="81"/>
    </row>
    <row r="33" spans="1:18" ht="25.15" customHeight="1" x14ac:dyDescent="0.15">
      <c r="A33" s="74"/>
      <c r="B33" s="35"/>
      <c r="C33" s="12" t="s">
        <v>10</v>
      </c>
      <c r="D33" s="44"/>
      <c r="E33" s="77"/>
      <c r="F33" s="35"/>
      <c r="G33" s="12" t="s">
        <v>10</v>
      </c>
      <c r="H33" s="44"/>
      <c r="I33" s="77"/>
      <c r="J33" s="35"/>
      <c r="K33" s="12" t="s">
        <v>10</v>
      </c>
      <c r="L33" s="44"/>
      <c r="M33" s="77"/>
      <c r="N33" s="35"/>
      <c r="O33" s="12" t="s">
        <v>10</v>
      </c>
      <c r="P33" s="44"/>
      <c r="Q33" s="82"/>
      <c r="R33" s="83"/>
    </row>
    <row r="34" spans="1:18" ht="25.15" customHeight="1" thickBot="1" x14ac:dyDescent="0.2">
      <c r="A34" s="75"/>
      <c r="B34" s="36"/>
      <c r="C34" s="13" t="s">
        <v>10</v>
      </c>
      <c r="D34" s="45"/>
      <c r="E34" s="78"/>
      <c r="F34" s="36"/>
      <c r="G34" s="13" t="s">
        <v>10</v>
      </c>
      <c r="H34" s="45"/>
      <c r="I34" s="78"/>
      <c r="J34" s="36"/>
      <c r="K34" s="13" t="s">
        <v>10</v>
      </c>
      <c r="L34" s="45"/>
      <c r="M34" s="78"/>
      <c r="N34" s="36"/>
      <c r="O34" s="13" t="s">
        <v>10</v>
      </c>
      <c r="P34" s="45"/>
      <c r="Q34" s="84"/>
      <c r="R34" s="85"/>
    </row>
    <row r="35" spans="1:18" x14ac:dyDescent="0.1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4" customFormat="1" ht="24" x14ac:dyDescent="0.15">
      <c r="A36" s="86" t="s">
        <v>14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</row>
    <row r="37" spans="1:18" x14ac:dyDescent="0.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38" spans="1:18" ht="19.5" customHeight="1" x14ac:dyDescent="0.15">
      <c r="A38" s="28"/>
      <c r="B38" s="28"/>
      <c r="C38" s="28"/>
      <c r="D38" s="28"/>
      <c r="E38" s="28"/>
      <c r="F38" s="28"/>
      <c r="G38" s="28"/>
      <c r="H38" s="28"/>
      <c r="I38" s="87" t="s">
        <v>7</v>
      </c>
      <c r="J38" s="87"/>
      <c r="K38" s="88">
        <f>K5</f>
        <v>0</v>
      </c>
      <c r="L38" s="88"/>
      <c r="M38" s="88"/>
      <c r="N38" s="88"/>
      <c r="O38" s="88"/>
      <c r="P38" s="88"/>
      <c r="Q38" s="15" t="s">
        <v>8</v>
      </c>
      <c r="R38" s="15"/>
    </row>
    <row r="39" spans="1:18" x14ac:dyDescent="0.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89"/>
      <c r="M39" s="89"/>
      <c r="N39" s="89"/>
      <c r="O39" s="89"/>
      <c r="P39" s="89"/>
      <c r="Q39" s="89"/>
      <c r="R39" s="89"/>
    </row>
    <row r="40" spans="1:18" ht="14.25" thickBot="1" x14ac:dyDescent="0.2">
      <c r="A40" s="38">
        <f>A7</f>
        <v>0</v>
      </c>
      <c r="B40" s="27" t="s">
        <v>9</v>
      </c>
      <c r="C40" s="37">
        <f>C7</f>
        <v>0</v>
      </c>
      <c r="D40" s="27" t="s">
        <v>15</v>
      </c>
      <c r="E40" s="37">
        <f>E7</f>
        <v>0</v>
      </c>
      <c r="F40" s="15" t="s">
        <v>17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25.15" customHeight="1" x14ac:dyDescent="0.15">
      <c r="A41" s="90" t="s">
        <v>0</v>
      </c>
      <c r="B41" s="93"/>
      <c r="C41" s="94"/>
      <c r="D41" s="26">
        <v>101</v>
      </c>
      <c r="E41" s="140">
        <v>102</v>
      </c>
      <c r="F41" s="140">
        <v>103</v>
      </c>
      <c r="G41" s="140">
        <v>104</v>
      </c>
      <c r="H41" s="140">
        <v>105</v>
      </c>
      <c r="I41" s="140">
        <v>106</v>
      </c>
      <c r="J41" s="140">
        <v>107</v>
      </c>
      <c r="K41" s="140">
        <v>108</v>
      </c>
      <c r="L41" s="140">
        <v>109</v>
      </c>
      <c r="M41" s="140">
        <v>110</v>
      </c>
      <c r="N41" s="140">
        <v>111</v>
      </c>
      <c r="O41" s="25">
        <v>112</v>
      </c>
      <c r="P41" s="95" t="s">
        <v>2</v>
      </c>
      <c r="Q41" s="93"/>
      <c r="R41" s="96"/>
    </row>
    <row r="42" spans="1:18" ht="25.15" customHeight="1" x14ac:dyDescent="0.15">
      <c r="A42" s="91"/>
      <c r="B42" s="97" t="s">
        <v>13</v>
      </c>
      <c r="C42" s="98"/>
      <c r="D42" s="135">
        <f>D9</f>
        <v>0</v>
      </c>
      <c r="E42" s="141">
        <f t="shared" ref="E42:O42" si="0">E9</f>
        <v>0</v>
      </c>
      <c r="F42" s="141">
        <f t="shared" si="0"/>
        <v>0</v>
      </c>
      <c r="G42" s="141">
        <f t="shared" si="0"/>
        <v>0</v>
      </c>
      <c r="H42" s="141">
        <f t="shared" si="0"/>
        <v>0</v>
      </c>
      <c r="I42" s="141">
        <f t="shared" si="0"/>
        <v>0</v>
      </c>
      <c r="J42" s="141">
        <f t="shared" si="0"/>
        <v>0</v>
      </c>
      <c r="K42" s="141">
        <f t="shared" si="0"/>
        <v>0</v>
      </c>
      <c r="L42" s="141">
        <f t="shared" si="0"/>
        <v>0</v>
      </c>
      <c r="M42" s="141">
        <f t="shared" si="0"/>
        <v>0</v>
      </c>
      <c r="N42" s="141">
        <f t="shared" si="0"/>
        <v>0</v>
      </c>
      <c r="O42" s="137">
        <f t="shared" si="0"/>
        <v>0</v>
      </c>
      <c r="P42" s="99" t="s">
        <v>18</v>
      </c>
      <c r="Q42" s="100"/>
      <c r="R42" s="101"/>
    </row>
    <row r="43" spans="1:18" ht="25.15" customHeight="1" x14ac:dyDescent="0.15">
      <c r="A43" s="91"/>
      <c r="B43" s="108" t="s">
        <v>11</v>
      </c>
      <c r="C43" s="108"/>
      <c r="D43" s="135">
        <f t="shared" ref="D43:O44" si="1">D10</f>
        <v>0</v>
      </c>
      <c r="E43" s="141">
        <f t="shared" si="1"/>
        <v>0</v>
      </c>
      <c r="F43" s="141">
        <f t="shared" si="1"/>
        <v>0</v>
      </c>
      <c r="G43" s="141">
        <f t="shared" si="1"/>
        <v>0</v>
      </c>
      <c r="H43" s="141">
        <f t="shared" si="1"/>
        <v>0</v>
      </c>
      <c r="I43" s="141">
        <f t="shared" si="1"/>
        <v>0</v>
      </c>
      <c r="J43" s="141">
        <f t="shared" si="1"/>
        <v>0</v>
      </c>
      <c r="K43" s="141">
        <f t="shared" si="1"/>
        <v>0</v>
      </c>
      <c r="L43" s="141">
        <f t="shared" si="1"/>
        <v>0</v>
      </c>
      <c r="M43" s="141">
        <f t="shared" si="1"/>
        <v>0</v>
      </c>
      <c r="N43" s="141">
        <f t="shared" si="1"/>
        <v>0</v>
      </c>
      <c r="O43" s="137">
        <f t="shared" si="1"/>
        <v>0</v>
      </c>
      <c r="P43" s="102"/>
      <c r="Q43" s="103"/>
      <c r="R43" s="104"/>
    </row>
    <row r="44" spans="1:18" ht="25.15" customHeight="1" x14ac:dyDescent="0.15">
      <c r="A44" s="92"/>
      <c r="B44" s="97" t="s">
        <v>12</v>
      </c>
      <c r="C44" s="98"/>
      <c r="D44" s="135">
        <f t="shared" si="1"/>
        <v>0</v>
      </c>
      <c r="E44" s="141">
        <f t="shared" si="1"/>
        <v>0</v>
      </c>
      <c r="F44" s="141">
        <f t="shared" si="1"/>
        <v>0</v>
      </c>
      <c r="G44" s="141">
        <f t="shared" si="1"/>
        <v>0</v>
      </c>
      <c r="H44" s="141">
        <f t="shared" si="1"/>
        <v>0</v>
      </c>
      <c r="I44" s="141">
        <f t="shared" si="1"/>
        <v>0</v>
      </c>
      <c r="J44" s="141">
        <f t="shared" si="1"/>
        <v>0</v>
      </c>
      <c r="K44" s="141">
        <f t="shared" si="1"/>
        <v>0</v>
      </c>
      <c r="L44" s="141">
        <f t="shared" si="1"/>
        <v>0</v>
      </c>
      <c r="M44" s="141">
        <f t="shared" si="1"/>
        <v>0</v>
      </c>
      <c r="N44" s="141">
        <f t="shared" si="1"/>
        <v>0</v>
      </c>
      <c r="O44" s="137">
        <f t="shared" si="1"/>
        <v>0</v>
      </c>
      <c r="P44" s="102"/>
      <c r="Q44" s="103"/>
      <c r="R44" s="104"/>
    </row>
    <row r="45" spans="1:18" ht="25.15" customHeight="1" x14ac:dyDescent="0.15">
      <c r="A45" s="109" t="s">
        <v>1</v>
      </c>
      <c r="B45" s="16"/>
      <c r="C45" s="17"/>
      <c r="D45" s="136">
        <v>201</v>
      </c>
      <c r="E45" s="142">
        <v>202</v>
      </c>
      <c r="F45" s="142">
        <v>203</v>
      </c>
      <c r="G45" s="142">
        <v>204</v>
      </c>
      <c r="H45" s="142">
        <v>205</v>
      </c>
      <c r="I45" s="142">
        <v>206</v>
      </c>
      <c r="J45" s="142">
        <v>207</v>
      </c>
      <c r="K45" s="142">
        <v>208</v>
      </c>
      <c r="L45" s="142">
        <v>209</v>
      </c>
      <c r="M45" s="142">
        <v>210</v>
      </c>
      <c r="N45" s="142"/>
      <c r="O45" s="138"/>
      <c r="P45" s="102"/>
      <c r="Q45" s="103"/>
      <c r="R45" s="104"/>
    </row>
    <row r="46" spans="1:18" ht="25.15" customHeight="1" x14ac:dyDescent="0.15">
      <c r="A46" s="91"/>
      <c r="B46" s="97" t="s">
        <v>13</v>
      </c>
      <c r="C46" s="98"/>
      <c r="D46" s="135">
        <f>D13</f>
        <v>0</v>
      </c>
      <c r="E46" s="141">
        <f t="shared" ref="E46:M46" si="2">E13</f>
        <v>0</v>
      </c>
      <c r="F46" s="141">
        <f t="shared" si="2"/>
        <v>0</v>
      </c>
      <c r="G46" s="141">
        <f t="shared" si="2"/>
        <v>0</v>
      </c>
      <c r="H46" s="141">
        <f t="shared" si="2"/>
        <v>0</v>
      </c>
      <c r="I46" s="141">
        <f t="shared" si="2"/>
        <v>0</v>
      </c>
      <c r="J46" s="141">
        <f t="shared" si="2"/>
        <v>0</v>
      </c>
      <c r="K46" s="141">
        <f t="shared" si="2"/>
        <v>0</v>
      </c>
      <c r="L46" s="141">
        <f t="shared" si="2"/>
        <v>0</v>
      </c>
      <c r="M46" s="141">
        <f t="shared" si="2"/>
        <v>0</v>
      </c>
      <c r="N46" s="143"/>
      <c r="O46" s="139"/>
      <c r="P46" s="102"/>
      <c r="Q46" s="103"/>
      <c r="R46" s="104"/>
    </row>
    <row r="47" spans="1:18" ht="25.15" customHeight="1" x14ac:dyDescent="0.15">
      <c r="A47" s="91"/>
      <c r="B47" s="108" t="s">
        <v>11</v>
      </c>
      <c r="C47" s="108"/>
      <c r="D47" s="135">
        <f t="shared" ref="D47:M48" si="3">D14</f>
        <v>0</v>
      </c>
      <c r="E47" s="141">
        <f t="shared" si="3"/>
        <v>0</v>
      </c>
      <c r="F47" s="141">
        <f t="shared" si="3"/>
        <v>0</v>
      </c>
      <c r="G47" s="141">
        <f t="shared" si="3"/>
        <v>0</v>
      </c>
      <c r="H47" s="141">
        <f t="shared" si="3"/>
        <v>0</v>
      </c>
      <c r="I47" s="141">
        <f t="shared" si="3"/>
        <v>0</v>
      </c>
      <c r="J47" s="141">
        <f t="shared" si="3"/>
        <v>0</v>
      </c>
      <c r="K47" s="141">
        <f t="shared" si="3"/>
        <v>0</v>
      </c>
      <c r="L47" s="141">
        <f t="shared" si="3"/>
        <v>0</v>
      </c>
      <c r="M47" s="141">
        <f t="shared" si="3"/>
        <v>0</v>
      </c>
      <c r="N47" s="143"/>
      <c r="O47" s="139"/>
      <c r="P47" s="102"/>
      <c r="Q47" s="103"/>
      <c r="R47" s="104"/>
    </row>
    <row r="48" spans="1:18" ht="25.15" customHeight="1" thickBot="1" x14ac:dyDescent="0.2">
      <c r="A48" s="110"/>
      <c r="B48" s="97" t="s">
        <v>12</v>
      </c>
      <c r="C48" s="98"/>
      <c r="D48" s="135">
        <f t="shared" si="3"/>
        <v>0</v>
      </c>
      <c r="E48" s="144">
        <f t="shared" si="3"/>
        <v>0</v>
      </c>
      <c r="F48" s="144">
        <f t="shared" si="3"/>
        <v>0</v>
      </c>
      <c r="G48" s="144">
        <f t="shared" si="3"/>
        <v>0</v>
      </c>
      <c r="H48" s="144">
        <f t="shared" si="3"/>
        <v>0</v>
      </c>
      <c r="I48" s="144">
        <f t="shared" si="3"/>
        <v>0</v>
      </c>
      <c r="J48" s="144">
        <f t="shared" si="3"/>
        <v>0</v>
      </c>
      <c r="K48" s="144">
        <f t="shared" si="3"/>
        <v>0</v>
      </c>
      <c r="L48" s="144">
        <f t="shared" si="3"/>
        <v>0</v>
      </c>
      <c r="M48" s="144">
        <f t="shared" si="3"/>
        <v>0</v>
      </c>
      <c r="N48" s="145"/>
      <c r="O48" s="139"/>
      <c r="P48" s="105"/>
      <c r="Q48" s="106"/>
      <c r="R48" s="107"/>
    </row>
    <row r="49" spans="1:18" ht="25.15" customHeight="1" x14ac:dyDescent="0.15">
      <c r="A49" s="111" t="s">
        <v>3</v>
      </c>
      <c r="B49" s="40">
        <f>B16</f>
        <v>0</v>
      </c>
      <c r="C49" s="18" t="s">
        <v>10</v>
      </c>
      <c r="D49" s="46">
        <f>D16</f>
        <v>0</v>
      </c>
      <c r="E49" s="114" t="s">
        <v>4</v>
      </c>
      <c r="F49" s="40">
        <f>F16</f>
        <v>0</v>
      </c>
      <c r="G49" s="18" t="s">
        <v>10</v>
      </c>
      <c r="H49" s="46">
        <f>H16</f>
        <v>0</v>
      </c>
      <c r="I49" s="114" t="s">
        <v>5</v>
      </c>
      <c r="J49" s="40">
        <f>J16</f>
        <v>0</v>
      </c>
      <c r="K49" s="18" t="s">
        <v>10</v>
      </c>
      <c r="L49" s="46">
        <f>L16</f>
        <v>0</v>
      </c>
      <c r="M49" s="114" t="s">
        <v>6</v>
      </c>
      <c r="N49" s="40">
        <f>N16</f>
        <v>0</v>
      </c>
      <c r="O49" s="18" t="s">
        <v>10</v>
      </c>
      <c r="P49" s="46">
        <f>P16</f>
        <v>0</v>
      </c>
      <c r="Q49" s="117" t="s">
        <v>19</v>
      </c>
      <c r="R49" s="118"/>
    </row>
    <row r="50" spans="1:18" ht="25.15" customHeight="1" x14ac:dyDescent="0.15">
      <c r="A50" s="112"/>
      <c r="B50" s="41">
        <f t="shared" ref="B50:B51" si="4">B17</f>
        <v>0</v>
      </c>
      <c r="C50" s="19" t="s">
        <v>10</v>
      </c>
      <c r="D50" s="146">
        <f t="shared" ref="D50:D51" si="5">D17</f>
        <v>0</v>
      </c>
      <c r="E50" s="115"/>
      <c r="F50" s="41">
        <f t="shared" ref="F50:F51" si="6">F17</f>
        <v>0</v>
      </c>
      <c r="G50" s="19" t="s">
        <v>10</v>
      </c>
      <c r="H50" s="146">
        <f t="shared" ref="H50:H51" si="7">H17</f>
        <v>0</v>
      </c>
      <c r="I50" s="115"/>
      <c r="J50" s="41">
        <f t="shared" ref="J50:J51" si="8">J17</f>
        <v>0</v>
      </c>
      <c r="K50" s="19" t="s">
        <v>10</v>
      </c>
      <c r="L50" s="146">
        <f t="shared" ref="L50:L51" si="9">L17</f>
        <v>0</v>
      </c>
      <c r="M50" s="115"/>
      <c r="N50" s="41">
        <f t="shared" ref="N50:N51" si="10">N17</f>
        <v>0</v>
      </c>
      <c r="O50" s="19" t="s">
        <v>10</v>
      </c>
      <c r="P50" s="146">
        <f t="shared" ref="P50:P51" si="11">P17</f>
        <v>0</v>
      </c>
      <c r="Q50" s="119"/>
      <c r="R50" s="120"/>
    </row>
    <row r="51" spans="1:18" ht="25.15" customHeight="1" thickBot="1" x14ac:dyDescent="0.2">
      <c r="A51" s="113"/>
      <c r="B51" s="42">
        <f t="shared" si="4"/>
        <v>0</v>
      </c>
      <c r="C51" s="20" t="s">
        <v>10</v>
      </c>
      <c r="D51" s="48">
        <f t="shared" si="5"/>
        <v>0</v>
      </c>
      <c r="E51" s="116"/>
      <c r="F51" s="42">
        <f t="shared" si="6"/>
        <v>0</v>
      </c>
      <c r="G51" s="20" t="s">
        <v>10</v>
      </c>
      <c r="H51" s="48">
        <f t="shared" si="7"/>
        <v>0</v>
      </c>
      <c r="I51" s="116"/>
      <c r="J51" s="42">
        <f t="shared" si="8"/>
        <v>0</v>
      </c>
      <c r="K51" s="20" t="s">
        <v>10</v>
      </c>
      <c r="L51" s="48">
        <f t="shared" si="9"/>
        <v>0</v>
      </c>
      <c r="M51" s="116"/>
      <c r="N51" s="42">
        <f t="shared" si="10"/>
        <v>0</v>
      </c>
      <c r="O51" s="20" t="s">
        <v>10</v>
      </c>
      <c r="P51" s="48">
        <f t="shared" si="11"/>
        <v>0</v>
      </c>
      <c r="Q51" s="121"/>
      <c r="R51" s="122"/>
    </row>
    <row r="52" spans="1:18" x14ac:dyDescent="0.1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1:18" x14ac:dyDescent="0.1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1:18" x14ac:dyDescent="0.1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spans="1:18" x14ac:dyDescent="0.1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spans="1:18" ht="14.25" thickBot="1" x14ac:dyDescent="0.2">
      <c r="A56" s="38">
        <f>A23</f>
        <v>0</v>
      </c>
      <c r="B56" s="27" t="s">
        <v>9</v>
      </c>
      <c r="C56" s="37">
        <f>C23</f>
        <v>0</v>
      </c>
      <c r="D56" s="27" t="s">
        <v>15</v>
      </c>
      <c r="E56" s="37">
        <f>E23</f>
        <v>0</v>
      </c>
      <c r="F56" s="15" t="s">
        <v>17</v>
      </c>
      <c r="G56" s="15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spans="1:18" ht="25.15" customHeight="1" x14ac:dyDescent="0.15">
      <c r="A57" s="90" t="s">
        <v>0</v>
      </c>
      <c r="B57" s="93"/>
      <c r="C57" s="94"/>
      <c r="D57" s="26">
        <v>101</v>
      </c>
      <c r="E57" s="140">
        <v>102</v>
      </c>
      <c r="F57" s="140">
        <v>103</v>
      </c>
      <c r="G57" s="140">
        <v>104</v>
      </c>
      <c r="H57" s="140">
        <v>105</v>
      </c>
      <c r="I57" s="140">
        <v>106</v>
      </c>
      <c r="J57" s="140">
        <v>107</v>
      </c>
      <c r="K57" s="140">
        <v>108</v>
      </c>
      <c r="L57" s="140">
        <v>109</v>
      </c>
      <c r="M57" s="140">
        <v>110</v>
      </c>
      <c r="N57" s="140">
        <v>111</v>
      </c>
      <c r="O57" s="25">
        <v>112</v>
      </c>
      <c r="P57" s="95" t="s">
        <v>2</v>
      </c>
      <c r="Q57" s="93"/>
      <c r="R57" s="96"/>
    </row>
    <row r="58" spans="1:18" ht="25.15" customHeight="1" x14ac:dyDescent="0.15">
      <c r="A58" s="91"/>
      <c r="B58" s="97" t="s">
        <v>13</v>
      </c>
      <c r="C58" s="98"/>
      <c r="D58" s="135">
        <f>D25</f>
        <v>0</v>
      </c>
      <c r="E58" s="141">
        <f t="shared" ref="E58:O58" si="12">E25</f>
        <v>0</v>
      </c>
      <c r="F58" s="141">
        <f t="shared" si="12"/>
        <v>0</v>
      </c>
      <c r="G58" s="141">
        <f t="shared" si="12"/>
        <v>0</v>
      </c>
      <c r="H58" s="141">
        <f t="shared" si="12"/>
        <v>0</v>
      </c>
      <c r="I58" s="141">
        <f t="shared" si="12"/>
        <v>0</v>
      </c>
      <c r="J58" s="141">
        <f t="shared" si="12"/>
        <v>0</v>
      </c>
      <c r="K58" s="141">
        <f t="shared" si="12"/>
        <v>0</v>
      </c>
      <c r="L58" s="141">
        <f t="shared" si="12"/>
        <v>0</v>
      </c>
      <c r="M58" s="141">
        <f t="shared" si="12"/>
        <v>0</v>
      </c>
      <c r="N58" s="141">
        <f t="shared" si="12"/>
        <v>0</v>
      </c>
      <c r="O58" s="137">
        <f t="shared" si="12"/>
        <v>0</v>
      </c>
      <c r="P58" s="99" t="s">
        <v>18</v>
      </c>
      <c r="Q58" s="100"/>
      <c r="R58" s="101"/>
    </row>
    <row r="59" spans="1:18" ht="25.15" customHeight="1" x14ac:dyDescent="0.15">
      <c r="A59" s="91"/>
      <c r="B59" s="108" t="s">
        <v>11</v>
      </c>
      <c r="C59" s="108"/>
      <c r="D59" s="135">
        <f t="shared" ref="D59:O60" si="13">D26</f>
        <v>0</v>
      </c>
      <c r="E59" s="141">
        <f t="shared" si="13"/>
        <v>0</v>
      </c>
      <c r="F59" s="141">
        <f t="shared" si="13"/>
        <v>0</v>
      </c>
      <c r="G59" s="141">
        <f t="shared" si="13"/>
        <v>0</v>
      </c>
      <c r="H59" s="141">
        <f t="shared" si="13"/>
        <v>0</v>
      </c>
      <c r="I59" s="141">
        <f t="shared" si="13"/>
        <v>0</v>
      </c>
      <c r="J59" s="141">
        <f t="shared" si="13"/>
        <v>0</v>
      </c>
      <c r="K59" s="141">
        <f t="shared" si="13"/>
        <v>0</v>
      </c>
      <c r="L59" s="141">
        <f t="shared" si="13"/>
        <v>0</v>
      </c>
      <c r="M59" s="141">
        <f t="shared" si="13"/>
        <v>0</v>
      </c>
      <c r="N59" s="141">
        <f t="shared" si="13"/>
        <v>0</v>
      </c>
      <c r="O59" s="137">
        <f t="shared" si="13"/>
        <v>0</v>
      </c>
      <c r="P59" s="102"/>
      <c r="Q59" s="103"/>
      <c r="R59" s="104"/>
    </row>
    <row r="60" spans="1:18" ht="25.15" customHeight="1" x14ac:dyDescent="0.15">
      <c r="A60" s="92"/>
      <c r="B60" s="97" t="s">
        <v>12</v>
      </c>
      <c r="C60" s="98"/>
      <c r="D60" s="135">
        <f t="shared" si="13"/>
        <v>0</v>
      </c>
      <c r="E60" s="141">
        <f t="shared" si="13"/>
        <v>0</v>
      </c>
      <c r="F60" s="141">
        <f t="shared" si="13"/>
        <v>0</v>
      </c>
      <c r="G60" s="141">
        <f t="shared" si="13"/>
        <v>0</v>
      </c>
      <c r="H60" s="141">
        <f t="shared" si="13"/>
        <v>0</v>
      </c>
      <c r="I60" s="141">
        <f t="shared" si="13"/>
        <v>0</v>
      </c>
      <c r="J60" s="141">
        <f t="shared" si="13"/>
        <v>0</v>
      </c>
      <c r="K60" s="141">
        <f t="shared" si="13"/>
        <v>0</v>
      </c>
      <c r="L60" s="141">
        <f t="shared" si="13"/>
        <v>0</v>
      </c>
      <c r="M60" s="141">
        <f t="shared" si="13"/>
        <v>0</v>
      </c>
      <c r="N60" s="141">
        <f t="shared" si="13"/>
        <v>0</v>
      </c>
      <c r="O60" s="137">
        <f t="shared" si="13"/>
        <v>0</v>
      </c>
      <c r="P60" s="102"/>
      <c r="Q60" s="103"/>
      <c r="R60" s="104"/>
    </row>
    <row r="61" spans="1:18" ht="25.15" customHeight="1" x14ac:dyDescent="0.15">
      <c r="A61" s="109" t="s">
        <v>1</v>
      </c>
      <c r="B61" s="16"/>
      <c r="C61" s="17"/>
      <c r="D61" s="136">
        <v>201</v>
      </c>
      <c r="E61" s="142">
        <v>202</v>
      </c>
      <c r="F61" s="142">
        <v>203</v>
      </c>
      <c r="G61" s="142">
        <v>204</v>
      </c>
      <c r="H61" s="142">
        <v>205</v>
      </c>
      <c r="I61" s="142">
        <v>206</v>
      </c>
      <c r="J61" s="142">
        <v>207</v>
      </c>
      <c r="K61" s="142">
        <v>208</v>
      </c>
      <c r="L61" s="142">
        <v>209</v>
      </c>
      <c r="M61" s="142">
        <v>210</v>
      </c>
      <c r="N61" s="142"/>
      <c r="O61" s="138"/>
      <c r="P61" s="102"/>
      <c r="Q61" s="103"/>
      <c r="R61" s="104"/>
    </row>
    <row r="62" spans="1:18" ht="25.15" customHeight="1" x14ac:dyDescent="0.15">
      <c r="A62" s="91"/>
      <c r="B62" s="97" t="s">
        <v>13</v>
      </c>
      <c r="C62" s="98"/>
      <c r="D62" s="135">
        <f>D29</f>
        <v>0</v>
      </c>
      <c r="E62" s="141">
        <f t="shared" ref="E62:M62" si="14">E29</f>
        <v>0</v>
      </c>
      <c r="F62" s="141">
        <f t="shared" si="14"/>
        <v>0</v>
      </c>
      <c r="G62" s="141">
        <f t="shared" si="14"/>
        <v>0</v>
      </c>
      <c r="H62" s="141">
        <f t="shared" si="14"/>
        <v>0</v>
      </c>
      <c r="I62" s="141">
        <f t="shared" si="14"/>
        <v>0</v>
      </c>
      <c r="J62" s="141">
        <f t="shared" si="14"/>
        <v>0</v>
      </c>
      <c r="K62" s="141">
        <f t="shared" si="14"/>
        <v>0</v>
      </c>
      <c r="L62" s="141">
        <f t="shared" si="14"/>
        <v>0</v>
      </c>
      <c r="M62" s="141">
        <f t="shared" si="14"/>
        <v>0</v>
      </c>
      <c r="N62" s="143"/>
      <c r="O62" s="139"/>
      <c r="P62" s="102"/>
      <c r="Q62" s="103"/>
      <c r="R62" s="104"/>
    </row>
    <row r="63" spans="1:18" ht="25.15" customHeight="1" x14ac:dyDescent="0.15">
      <c r="A63" s="91"/>
      <c r="B63" s="108" t="s">
        <v>11</v>
      </c>
      <c r="C63" s="108"/>
      <c r="D63" s="135">
        <f t="shared" ref="D63:M64" si="15">D30</f>
        <v>0</v>
      </c>
      <c r="E63" s="141">
        <f t="shared" si="15"/>
        <v>0</v>
      </c>
      <c r="F63" s="141">
        <f t="shared" si="15"/>
        <v>0</v>
      </c>
      <c r="G63" s="141">
        <f t="shared" si="15"/>
        <v>0</v>
      </c>
      <c r="H63" s="141">
        <f t="shared" si="15"/>
        <v>0</v>
      </c>
      <c r="I63" s="141">
        <f t="shared" si="15"/>
        <v>0</v>
      </c>
      <c r="J63" s="141">
        <f t="shared" si="15"/>
        <v>0</v>
      </c>
      <c r="K63" s="141">
        <f t="shared" si="15"/>
        <v>0</v>
      </c>
      <c r="L63" s="141">
        <f t="shared" si="15"/>
        <v>0</v>
      </c>
      <c r="M63" s="141">
        <f t="shared" si="15"/>
        <v>0</v>
      </c>
      <c r="N63" s="143"/>
      <c r="O63" s="139"/>
      <c r="P63" s="102"/>
      <c r="Q63" s="103"/>
      <c r="R63" s="104"/>
    </row>
    <row r="64" spans="1:18" ht="25.15" customHeight="1" thickBot="1" x14ac:dyDescent="0.2">
      <c r="A64" s="110"/>
      <c r="B64" s="97" t="s">
        <v>12</v>
      </c>
      <c r="C64" s="98"/>
      <c r="D64" s="135">
        <f t="shared" si="15"/>
        <v>0</v>
      </c>
      <c r="E64" s="144">
        <f t="shared" si="15"/>
        <v>0</v>
      </c>
      <c r="F64" s="144">
        <f t="shared" si="15"/>
        <v>0</v>
      </c>
      <c r="G64" s="144">
        <f t="shared" si="15"/>
        <v>0</v>
      </c>
      <c r="H64" s="144">
        <f t="shared" si="15"/>
        <v>0</v>
      </c>
      <c r="I64" s="144">
        <f t="shared" si="15"/>
        <v>0</v>
      </c>
      <c r="J64" s="144">
        <f t="shared" si="15"/>
        <v>0</v>
      </c>
      <c r="K64" s="144">
        <f t="shared" si="15"/>
        <v>0</v>
      </c>
      <c r="L64" s="144">
        <f t="shared" si="15"/>
        <v>0</v>
      </c>
      <c r="M64" s="144">
        <f t="shared" si="15"/>
        <v>0</v>
      </c>
      <c r="N64" s="145"/>
      <c r="O64" s="139"/>
      <c r="P64" s="105"/>
      <c r="Q64" s="106"/>
      <c r="R64" s="107"/>
    </row>
    <row r="65" spans="1:18" ht="25.15" customHeight="1" x14ac:dyDescent="0.15">
      <c r="A65" s="111" t="s">
        <v>3</v>
      </c>
      <c r="B65" s="40">
        <f>B32</f>
        <v>0</v>
      </c>
      <c r="C65" s="18" t="s">
        <v>10</v>
      </c>
      <c r="D65" s="46">
        <f>D32</f>
        <v>0</v>
      </c>
      <c r="E65" s="114" t="s">
        <v>4</v>
      </c>
      <c r="F65" s="40">
        <f>F32</f>
        <v>0</v>
      </c>
      <c r="G65" s="18" t="s">
        <v>10</v>
      </c>
      <c r="H65" s="46">
        <f>H32</f>
        <v>0</v>
      </c>
      <c r="I65" s="114" t="s">
        <v>5</v>
      </c>
      <c r="J65" s="40">
        <f>J32</f>
        <v>0</v>
      </c>
      <c r="K65" s="18" t="s">
        <v>10</v>
      </c>
      <c r="L65" s="46">
        <f>L32</f>
        <v>0</v>
      </c>
      <c r="M65" s="114" t="s">
        <v>6</v>
      </c>
      <c r="N65" s="40">
        <f>N32</f>
        <v>0</v>
      </c>
      <c r="O65" s="18" t="s">
        <v>10</v>
      </c>
      <c r="P65" s="46">
        <f>P32</f>
        <v>0</v>
      </c>
      <c r="Q65" s="117" t="s">
        <v>19</v>
      </c>
      <c r="R65" s="118"/>
    </row>
    <row r="66" spans="1:18" ht="25.15" customHeight="1" x14ac:dyDescent="0.15">
      <c r="A66" s="112"/>
      <c r="B66" s="41">
        <f t="shared" ref="B66:B67" si="16">B33</f>
        <v>0</v>
      </c>
      <c r="C66" s="19" t="s">
        <v>10</v>
      </c>
      <c r="D66" s="146">
        <f t="shared" ref="D66:D67" si="17">D33</f>
        <v>0</v>
      </c>
      <c r="E66" s="115"/>
      <c r="F66" s="41">
        <f t="shared" ref="F66:F67" si="18">F33</f>
        <v>0</v>
      </c>
      <c r="G66" s="19" t="s">
        <v>10</v>
      </c>
      <c r="H66" s="146">
        <f t="shared" ref="H66:H67" si="19">H33</f>
        <v>0</v>
      </c>
      <c r="I66" s="115"/>
      <c r="J66" s="41">
        <f t="shared" ref="J66:J67" si="20">J33</f>
        <v>0</v>
      </c>
      <c r="K66" s="19" t="s">
        <v>10</v>
      </c>
      <c r="L66" s="146">
        <f t="shared" ref="L66:L67" si="21">L33</f>
        <v>0</v>
      </c>
      <c r="M66" s="115"/>
      <c r="N66" s="41">
        <f t="shared" ref="N66:N67" si="22">N33</f>
        <v>0</v>
      </c>
      <c r="O66" s="19" t="s">
        <v>10</v>
      </c>
      <c r="P66" s="146">
        <f t="shared" ref="P66:P67" si="23">P33</f>
        <v>0</v>
      </c>
      <c r="Q66" s="119"/>
      <c r="R66" s="120"/>
    </row>
    <row r="67" spans="1:18" ht="25.15" customHeight="1" thickBot="1" x14ac:dyDescent="0.2">
      <c r="A67" s="113"/>
      <c r="B67" s="42">
        <f t="shared" si="16"/>
        <v>0</v>
      </c>
      <c r="C67" s="20" t="s">
        <v>10</v>
      </c>
      <c r="D67" s="48">
        <f t="shared" si="17"/>
        <v>0</v>
      </c>
      <c r="E67" s="116"/>
      <c r="F67" s="42">
        <f t="shared" si="18"/>
        <v>0</v>
      </c>
      <c r="G67" s="20" t="s">
        <v>10</v>
      </c>
      <c r="H67" s="48">
        <f t="shared" si="19"/>
        <v>0</v>
      </c>
      <c r="I67" s="116"/>
      <c r="J67" s="42">
        <f t="shared" si="20"/>
        <v>0</v>
      </c>
      <c r="K67" s="20" t="s">
        <v>10</v>
      </c>
      <c r="L67" s="48">
        <f t="shared" si="21"/>
        <v>0</v>
      </c>
      <c r="M67" s="116"/>
      <c r="N67" s="42">
        <f t="shared" si="22"/>
        <v>0</v>
      </c>
      <c r="O67" s="20" t="s">
        <v>10</v>
      </c>
      <c r="P67" s="48">
        <f t="shared" si="23"/>
        <v>0</v>
      </c>
      <c r="Q67" s="121"/>
      <c r="R67" s="122"/>
    </row>
    <row r="68" spans="1:18" x14ac:dyDescent="0.1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</row>
  </sheetData>
  <sheetProtection algorithmName="SHA-512" hashValue="H1KoLkpSatZlMr8YWkVsm96bGk9mAmOUrSJZqJdKVqctpGsLfS0JRPjzGo8C5nnpueA1UNGAavB3j1rqoMdo1w==" saltValue="0sWQMjC7HOumznhDw0HfCQ==" spinCount="100000" sheet="1" objects="1" scenarios="1"/>
  <mergeCells count="72">
    <mergeCell ref="Q65:R67"/>
    <mergeCell ref="B63:C63"/>
    <mergeCell ref="B64:C64"/>
    <mergeCell ref="A65:A67"/>
    <mergeCell ref="E65:E67"/>
    <mergeCell ref="I65:I67"/>
    <mergeCell ref="M65:M67"/>
    <mergeCell ref="Q49:R51"/>
    <mergeCell ref="A57:A60"/>
    <mergeCell ref="B57:C57"/>
    <mergeCell ref="P57:R57"/>
    <mergeCell ref="B58:C58"/>
    <mergeCell ref="P58:R64"/>
    <mergeCell ref="B59:C59"/>
    <mergeCell ref="B60:C60"/>
    <mergeCell ref="A61:A64"/>
    <mergeCell ref="B62:C62"/>
    <mergeCell ref="B47:C47"/>
    <mergeCell ref="B48:C48"/>
    <mergeCell ref="A49:A51"/>
    <mergeCell ref="E49:E51"/>
    <mergeCell ref="I49:I51"/>
    <mergeCell ref="M49:M51"/>
    <mergeCell ref="L39:R39"/>
    <mergeCell ref="A41:A44"/>
    <mergeCell ref="B41:C41"/>
    <mergeCell ref="P41:R41"/>
    <mergeCell ref="B42:C42"/>
    <mergeCell ref="P42:R48"/>
    <mergeCell ref="B43:C43"/>
    <mergeCell ref="B44:C44"/>
    <mergeCell ref="A45:A48"/>
    <mergeCell ref="B46:C46"/>
    <mergeCell ref="E32:E34"/>
    <mergeCell ref="I32:I34"/>
    <mergeCell ref="M32:M34"/>
    <mergeCell ref="Q32:R34"/>
    <mergeCell ref="A36:R36"/>
    <mergeCell ref="I38:J38"/>
    <mergeCell ref="K38:P38"/>
    <mergeCell ref="B27:C27"/>
    <mergeCell ref="A28:A31"/>
    <mergeCell ref="B29:C29"/>
    <mergeCell ref="B30:C30"/>
    <mergeCell ref="B31:C31"/>
    <mergeCell ref="A32:A34"/>
    <mergeCell ref="E16:E18"/>
    <mergeCell ref="I16:I18"/>
    <mergeCell ref="M16:M18"/>
    <mergeCell ref="Q16:R18"/>
    <mergeCell ref="A24:A27"/>
    <mergeCell ref="B24:C24"/>
    <mergeCell ref="P24:R24"/>
    <mergeCell ref="B25:C25"/>
    <mergeCell ref="P25:R31"/>
    <mergeCell ref="B26:C26"/>
    <mergeCell ref="B11:C11"/>
    <mergeCell ref="A12:A15"/>
    <mergeCell ref="B13:C13"/>
    <mergeCell ref="B14:C14"/>
    <mergeCell ref="B15:C15"/>
    <mergeCell ref="A16:A18"/>
    <mergeCell ref="A3:R3"/>
    <mergeCell ref="I5:J5"/>
    <mergeCell ref="K5:P5"/>
    <mergeCell ref="L6:R6"/>
    <mergeCell ref="A8:A11"/>
    <mergeCell ref="B8:C8"/>
    <mergeCell ref="P8:R8"/>
    <mergeCell ref="B9:C9"/>
    <mergeCell ref="P9:R15"/>
    <mergeCell ref="B10:C10"/>
  </mergeCells>
  <phoneticPr fontId="1"/>
  <dataValidations count="1">
    <dataValidation type="list" allowBlank="1" showInputMessage="1" showErrorMessage="1" sqref="D25:O27 D9:O11 D29:M31 D13:M15" xr:uid="{18A21048-D56A-48CE-ACD1-7C6354304DCD}">
      <formula1>"○,　　"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11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C3BA6-D207-4B93-88BC-6EAF283E4BC0}">
  <dimension ref="A1:R68"/>
  <sheetViews>
    <sheetView showGridLines="0" showZeros="0" zoomScaleNormal="100" zoomScaleSheetLayoutView="100" workbookViewId="0">
      <selection activeCell="V68" sqref="V68"/>
    </sheetView>
  </sheetViews>
  <sheetFormatPr defaultRowHeight="13.5" x14ac:dyDescent="0.15"/>
  <cols>
    <col min="1" max="18" width="4.5" style="3" customWidth="1"/>
    <col min="19" max="16384" width="9" style="3"/>
  </cols>
  <sheetData>
    <row r="1" spans="1:18" x14ac:dyDescent="0.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4" customFormat="1" ht="24" x14ac:dyDescent="0.15">
      <c r="A3" s="49" t="s">
        <v>14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x14ac:dyDescent="0.1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19.5" customHeight="1" x14ac:dyDescent="0.15">
      <c r="A5" s="31"/>
      <c r="B5" s="31"/>
      <c r="C5" s="31"/>
      <c r="D5" s="31"/>
      <c r="E5" s="31"/>
      <c r="F5" s="31"/>
      <c r="G5" s="31"/>
      <c r="H5" s="31"/>
      <c r="I5" s="66" t="s">
        <v>7</v>
      </c>
      <c r="J5" s="66"/>
      <c r="K5" s="123">
        <f>'冷・暖房使用申込書  1枚目'!K5</f>
        <v>0</v>
      </c>
      <c r="L5" s="123"/>
      <c r="M5" s="123"/>
      <c r="N5" s="123"/>
      <c r="O5" s="123"/>
      <c r="P5" s="123"/>
      <c r="Q5" s="6" t="s">
        <v>8</v>
      </c>
      <c r="R5" s="6"/>
    </row>
    <row r="6" spans="1:18" x14ac:dyDescent="0.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50"/>
      <c r="M6" s="50"/>
      <c r="N6" s="50"/>
      <c r="O6" s="50"/>
      <c r="P6" s="50"/>
      <c r="Q6" s="50"/>
      <c r="R6" s="50"/>
    </row>
    <row r="7" spans="1:18" ht="14.25" thickBot="1" x14ac:dyDescent="0.2">
      <c r="A7" s="39"/>
      <c r="B7" s="32" t="s">
        <v>9</v>
      </c>
      <c r="C7" s="33"/>
      <c r="D7" s="8" t="s">
        <v>16</v>
      </c>
      <c r="E7" s="33"/>
      <c r="F7" s="6" t="s">
        <v>17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25.15" customHeight="1" x14ac:dyDescent="0.15">
      <c r="A8" s="51" t="s">
        <v>0</v>
      </c>
      <c r="B8" s="55"/>
      <c r="C8" s="79"/>
      <c r="D8" s="29">
        <v>101</v>
      </c>
      <c r="E8" s="129">
        <v>102</v>
      </c>
      <c r="F8" s="129">
        <v>103</v>
      </c>
      <c r="G8" s="129">
        <v>104</v>
      </c>
      <c r="H8" s="129">
        <v>105</v>
      </c>
      <c r="I8" s="129">
        <v>106</v>
      </c>
      <c r="J8" s="129">
        <v>107</v>
      </c>
      <c r="K8" s="129">
        <v>108</v>
      </c>
      <c r="L8" s="129">
        <v>109</v>
      </c>
      <c r="M8" s="129">
        <v>110</v>
      </c>
      <c r="N8" s="129">
        <v>111</v>
      </c>
      <c r="O8" s="30">
        <v>112</v>
      </c>
      <c r="P8" s="54" t="s">
        <v>2</v>
      </c>
      <c r="Q8" s="55"/>
      <c r="R8" s="56"/>
    </row>
    <row r="9" spans="1:18" ht="25.15" customHeight="1" x14ac:dyDescent="0.15">
      <c r="A9" s="52"/>
      <c r="B9" s="70" t="s">
        <v>13</v>
      </c>
      <c r="C9" s="71"/>
      <c r="D9" s="124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26"/>
      <c r="P9" s="57" t="s">
        <v>18</v>
      </c>
      <c r="Q9" s="58"/>
      <c r="R9" s="59"/>
    </row>
    <row r="10" spans="1:18" ht="25.15" customHeight="1" x14ac:dyDescent="0.15">
      <c r="A10" s="52"/>
      <c r="B10" s="72" t="s">
        <v>11</v>
      </c>
      <c r="C10" s="72"/>
      <c r="D10" s="124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26"/>
      <c r="P10" s="60"/>
      <c r="Q10" s="61"/>
      <c r="R10" s="62"/>
    </row>
    <row r="11" spans="1:18" ht="25.15" customHeight="1" x14ac:dyDescent="0.15">
      <c r="A11" s="53"/>
      <c r="B11" s="70" t="s">
        <v>12</v>
      </c>
      <c r="C11" s="71"/>
      <c r="D11" s="124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26"/>
      <c r="P11" s="60"/>
      <c r="Q11" s="61"/>
      <c r="R11" s="62"/>
    </row>
    <row r="12" spans="1:18" ht="25.15" customHeight="1" x14ac:dyDescent="0.15">
      <c r="A12" s="68" t="s">
        <v>1</v>
      </c>
      <c r="B12" s="9"/>
      <c r="C12" s="10"/>
      <c r="D12" s="125">
        <v>201</v>
      </c>
      <c r="E12" s="131">
        <v>202</v>
      </c>
      <c r="F12" s="131">
        <v>203</v>
      </c>
      <c r="G12" s="131">
        <v>204</v>
      </c>
      <c r="H12" s="131">
        <v>205</v>
      </c>
      <c r="I12" s="131">
        <v>206</v>
      </c>
      <c r="J12" s="131">
        <v>207</v>
      </c>
      <c r="K12" s="131">
        <v>208</v>
      </c>
      <c r="L12" s="131">
        <v>209</v>
      </c>
      <c r="M12" s="131">
        <v>210</v>
      </c>
      <c r="N12" s="131"/>
      <c r="O12" s="127"/>
      <c r="P12" s="60"/>
      <c r="Q12" s="61"/>
      <c r="R12" s="62"/>
    </row>
    <row r="13" spans="1:18" ht="25.15" customHeight="1" x14ac:dyDescent="0.15">
      <c r="A13" s="52"/>
      <c r="B13" s="70" t="s">
        <v>13</v>
      </c>
      <c r="C13" s="71"/>
      <c r="D13" s="124"/>
      <c r="E13" s="130"/>
      <c r="F13" s="130"/>
      <c r="G13" s="130"/>
      <c r="H13" s="130"/>
      <c r="I13" s="130"/>
      <c r="J13" s="130"/>
      <c r="K13" s="130"/>
      <c r="L13" s="130"/>
      <c r="M13" s="130"/>
      <c r="N13" s="132"/>
      <c r="O13" s="128"/>
      <c r="P13" s="60"/>
      <c r="Q13" s="61"/>
      <c r="R13" s="62"/>
    </row>
    <row r="14" spans="1:18" ht="25.15" customHeight="1" x14ac:dyDescent="0.15">
      <c r="A14" s="52"/>
      <c r="B14" s="72" t="s">
        <v>11</v>
      </c>
      <c r="C14" s="72"/>
      <c r="D14" s="124"/>
      <c r="E14" s="130"/>
      <c r="F14" s="130"/>
      <c r="G14" s="130"/>
      <c r="H14" s="130"/>
      <c r="I14" s="130"/>
      <c r="J14" s="130"/>
      <c r="K14" s="130"/>
      <c r="L14" s="130"/>
      <c r="M14" s="130"/>
      <c r="N14" s="132"/>
      <c r="O14" s="128"/>
      <c r="P14" s="60"/>
      <c r="Q14" s="61"/>
      <c r="R14" s="62"/>
    </row>
    <row r="15" spans="1:18" ht="25.15" customHeight="1" thickBot="1" x14ac:dyDescent="0.2">
      <c r="A15" s="69"/>
      <c r="B15" s="70" t="s">
        <v>12</v>
      </c>
      <c r="C15" s="71"/>
      <c r="D15" s="124"/>
      <c r="E15" s="133"/>
      <c r="F15" s="133"/>
      <c r="G15" s="133"/>
      <c r="H15" s="133"/>
      <c r="I15" s="133"/>
      <c r="J15" s="133"/>
      <c r="K15" s="133"/>
      <c r="L15" s="133"/>
      <c r="M15" s="133"/>
      <c r="N15" s="134"/>
      <c r="O15" s="128"/>
      <c r="P15" s="63"/>
      <c r="Q15" s="64"/>
      <c r="R15" s="65"/>
    </row>
    <row r="16" spans="1:18" ht="25.15" customHeight="1" x14ac:dyDescent="0.15">
      <c r="A16" s="73" t="s">
        <v>3</v>
      </c>
      <c r="B16" s="34"/>
      <c r="C16" s="11" t="s">
        <v>10</v>
      </c>
      <c r="D16" s="43"/>
      <c r="E16" s="76" t="s">
        <v>4</v>
      </c>
      <c r="F16" s="34"/>
      <c r="G16" s="11" t="s">
        <v>10</v>
      </c>
      <c r="H16" s="43"/>
      <c r="I16" s="76" t="s">
        <v>5</v>
      </c>
      <c r="J16" s="34"/>
      <c r="K16" s="11" t="s">
        <v>10</v>
      </c>
      <c r="L16" s="43"/>
      <c r="M16" s="76" t="s">
        <v>6</v>
      </c>
      <c r="N16" s="34"/>
      <c r="O16" s="11" t="s">
        <v>10</v>
      </c>
      <c r="P16" s="43"/>
      <c r="Q16" s="80" t="s">
        <v>19</v>
      </c>
      <c r="R16" s="81"/>
    </row>
    <row r="17" spans="1:18" ht="25.15" customHeight="1" x14ac:dyDescent="0.15">
      <c r="A17" s="74"/>
      <c r="B17" s="35"/>
      <c r="C17" s="12" t="s">
        <v>10</v>
      </c>
      <c r="D17" s="44"/>
      <c r="E17" s="77"/>
      <c r="F17" s="35"/>
      <c r="G17" s="12" t="s">
        <v>10</v>
      </c>
      <c r="H17" s="44"/>
      <c r="I17" s="77"/>
      <c r="J17" s="35"/>
      <c r="K17" s="12" t="s">
        <v>10</v>
      </c>
      <c r="L17" s="44"/>
      <c r="M17" s="77"/>
      <c r="N17" s="35"/>
      <c r="O17" s="12" t="s">
        <v>10</v>
      </c>
      <c r="P17" s="44"/>
      <c r="Q17" s="82"/>
      <c r="R17" s="83"/>
    </row>
    <row r="18" spans="1:18" ht="25.15" customHeight="1" thickBot="1" x14ac:dyDescent="0.2">
      <c r="A18" s="75"/>
      <c r="B18" s="36"/>
      <c r="C18" s="13" t="s">
        <v>10</v>
      </c>
      <c r="D18" s="45"/>
      <c r="E18" s="78"/>
      <c r="F18" s="36"/>
      <c r="G18" s="13" t="s">
        <v>10</v>
      </c>
      <c r="H18" s="45"/>
      <c r="I18" s="78"/>
      <c r="J18" s="36"/>
      <c r="K18" s="13" t="s">
        <v>10</v>
      </c>
      <c r="L18" s="45"/>
      <c r="M18" s="78"/>
      <c r="N18" s="36"/>
      <c r="O18" s="13" t="s">
        <v>10</v>
      </c>
      <c r="P18" s="45"/>
      <c r="Q18" s="84"/>
      <c r="R18" s="85"/>
    </row>
    <row r="19" spans="1:18" x14ac:dyDescent="0.1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x14ac:dyDescent="0.1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x14ac:dyDescent="0.1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x14ac:dyDescent="0.1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4.25" thickBot="1" x14ac:dyDescent="0.2">
      <c r="A23" s="39"/>
      <c r="B23" s="32" t="s">
        <v>9</v>
      </c>
      <c r="C23" s="33"/>
      <c r="D23" s="8" t="s">
        <v>16</v>
      </c>
      <c r="E23" s="33"/>
      <c r="F23" s="6" t="s">
        <v>17</v>
      </c>
      <c r="G23" s="6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25.15" customHeight="1" x14ac:dyDescent="0.15">
      <c r="A24" s="51" t="s">
        <v>0</v>
      </c>
      <c r="B24" s="55"/>
      <c r="C24" s="79"/>
      <c r="D24" s="29">
        <v>101</v>
      </c>
      <c r="E24" s="129">
        <v>102</v>
      </c>
      <c r="F24" s="129">
        <v>103</v>
      </c>
      <c r="G24" s="129">
        <v>104</v>
      </c>
      <c r="H24" s="129">
        <v>105</v>
      </c>
      <c r="I24" s="129">
        <v>106</v>
      </c>
      <c r="J24" s="129">
        <v>107</v>
      </c>
      <c r="K24" s="129">
        <v>108</v>
      </c>
      <c r="L24" s="129">
        <v>109</v>
      </c>
      <c r="M24" s="129">
        <v>110</v>
      </c>
      <c r="N24" s="129">
        <v>111</v>
      </c>
      <c r="O24" s="30">
        <v>112</v>
      </c>
      <c r="P24" s="54" t="s">
        <v>2</v>
      </c>
      <c r="Q24" s="55"/>
      <c r="R24" s="56"/>
    </row>
    <row r="25" spans="1:18" ht="25.15" customHeight="1" x14ac:dyDescent="0.15">
      <c r="A25" s="52"/>
      <c r="B25" s="70" t="s">
        <v>13</v>
      </c>
      <c r="C25" s="71"/>
      <c r="D25" s="124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26"/>
      <c r="P25" s="57" t="s">
        <v>18</v>
      </c>
      <c r="Q25" s="58"/>
      <c r="R25" s="59"/>
    </row>
    <row r="26" spans="1:18" ht="25.15" customHeight="1" x14ac:dyDescent="0.15">
      <c r="A26" s="52"/>
      <c r="B26" s="72" t="s">
        <v>11</v>
      </c>
      <c r="C26" s="72"/>
      <c r="D26" s="124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26"/>
      <c r="P26" s="60"/>
      <c r="Q26" s="61"/>
      <c r="R26" s="62"/>
    </row>
    <row r="27" spans="1:18" ht="25.15" customHeight="1" x14ac:dyDescent="0.15">
      <c r="A27" s="53"/>
      <c r="B27" s="70" t="s">
        <v>12</v>
      </c>
      <c r="C27" s="71"/>
      <c r="D27" s="124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26"/>
      <c r="P27" s="60"/>
      <c r="Q27" s="61"/>
      <c r="R27" s="62"/>
    </row>
    <row r="28" spans="1:18" ht="25.15" customHeight="1" x14ac:dyDescent="0.15">
      <c r="A28" s="68" t="s">
        <v>1</v>
      </c>
      <c r="B28" s="9"/>
      <c r="C28" s="10"/>
      <c r="D28" s="125">
        <v>201</v>
      </c>
      <c r="E28" s="131">
        <v>202</v>
      </c>
      <c r="F28" s="131">
        <v>203</v>
      </c>
      <c r="G28" s="131">
        <v>204</v>
      </c>
      <c r="H28" s="131">
        <v>205</v>
      </c>
      <c r="I28" s="131">
        <v>206</v>
      </c>
      <c r="J28" s="131">
        <v>207</v>
      </c>
      <c r="K28" s="131">
        <v>208</v>
      </c>
      <c r="L28" s="131">
        <v>209</v>
      </c>
      <c r="M28" s="131">
        <v>210</v>
      </c>
      <c r="N28" s="131"/>
      <c r="O28" s="127"/>
      <c r="P28" s="60"/>
      <c r="Q28" s="61"/>
      <c r="R28" s="62"/>
    </row>
    <row r="29" spans="1:18" ht="25.15" customHeight="1" x14ac:dyDescent="0.15">
      <c r="A29" s="52"/>
      <c r="B29" s="70" t="s">
        <v>13</v>
      </c>
      <c r="C29" s="71"/>
      <c r="D29" s="124"/>
      <c r="E29" s="130"/>
      <c r="F29" s="130"/>
      <c r="G29" s="130"/>
      <c r="H29" s="130"/>
      <c r="I29" s="130"/>
      <c r="J29" s="130"/>
      <c r="K29" s="130"/>
      <c r="L29" s="130"/>
      <c r="M29" s="130"/>
      <c r="N29" s="132"/>
      <c r="O29" s="128"/>
      <c r="P29" s="60"/>
      <c r="Q29" s="61"/>
      <c r="R29" s="62"/>
    </row>
    <row r="30" spans="1:18" ht="25.15" customHeight="1" x14ac:dyDescent="0.15">
      <c r="A30" s="52"/>
      <c r="B30" s="72" t="s">
        <v>11</v>
      </c>
      <c r="C30" s="72"/>
      <c r="D30" s="124"/>
      <c r="E30" s="130"/>
      <c r="F30" s="130"/>
      <c r="G30" s="130"/>
      <c r="H30" s="130"/>
      <c r="I30" s="130"/>
      <c r="J30" s="130"/>
      <c r="K30" s="130"/>
      <c r="L30" s="130"/>
      <c r="M30" s="130"/>
      <c r="N30" s="132"/>
      <c r="O30" s="128"/>
      <c r="P30" s="60"/>
      <c r="Q30" s="61"/>
      <c r="R30" s="62"/>
    </row>
    <row r="31" spans="1:18" ht="25.15" customHeight="1" thickBot="1" x14ac:dyDescent="0.2">
      <c r="A31" s="69"/>
      <c r="B31" s="70" t="s">
        <v>12</v>
      </c>
      <c r="C31" s="71"/>
      <c r="D31" s="124"/>
      <c r="E31" s="133"/>
      <c r="F31" s="133"/>
      <c r="G31" s="133"/>
      <c r="H31" s="133"/>
      <c r="I31" s="133"/>
      <c r="J31" s="133"/>
      <c r="K31" s="133"/>
      <c r="L31" s="133"/>
      <c r="M31" s="133"/>
      <c r="N31" s="134"/>
      <c r="O31" s="128"/>
      <c r="P31" s="63"/>
      <c r="Q31" s="64"/>
      <c r="R31" s="65"/>
    </row>
    <row r="32" spans="1:18" ht="25.15" customHeight="1" x14ac:dyDescent="0.15">
      <c r="A32" s="73" t="s">
        <v>3</v>
      </c>
      <c r="B32" s="34"/>
      <c r="C32" s="11" t="s">
        <v>10</v>
      </c>
      <c r="D32" s="43"/>
      <c r="E32" s="76" t="s">
        <v>4</v>
      </c>
      <c r="F32" s="34"/>
      <c r="G32" s="11" t="s">
        <v>10</v>
      </c>
      <c r="H32" s="43"/>
      <c r="I32" s="76" t="s">
        <v>5</v>
      </c>
      <c r="J32" s="34"/>
      <c r="K32" s="11" t="s">
        <v>10</v>
      </c>
      <c r="L32" s="43"/>
      <c r="M32" s="76" t="s">
        <v>6</v>
      </c>
      <c r="N32" s="34"/>
      <c r="O32" s="11" t="s">
        <v>10</v>
      </c>
      <c r="P32" s="43"/>
      <c r="Q32" s="80" t="s">
        <v>19</v>
      </c>
      <c r="R32" s="81"/>
    </row>
    <row r="33" spans="1:18" ht="25.15" customHeight="1" x14ac:dyDescent="0.15">
      <c r="A33" s="74"/>
      <c r="B33" s="35"/>
      <c r="C33" s="12" t="s">
        <v>10</v>
      </c>
      <c r="D33" s="44"/>
      <c r="E33" s="77"/>
      <c r="F33" s="35"/>
      <c r="G33" s="12" t="s">
        <v>10</v>
      </c>
      <c r="H33" s="44"/>
      <c r="I33" s="77"/>
      <c r="J33" s="35"/>
      <c r="K33" s="12" t="s">
        <v>10</v>
      </c>
      <c r="L33" s="44"/>
      <c r="M33" s="77"/>
      <c r="N33" s="35"/>
      <c r="O33" s="12" t="s">
        <v>10</v>
      </c>
      <c r="P33" s="44"/>
      <c r="Q33" s="82"/>
      <c r="R33" s="83"/>
    </row>
    <row r="34" spans="1:18" ht="25.15" customHeight="1" thickBot="1" x14ac:dyDescent="0.2">
      <c r="A34" s="75"/>
      <c r="B34" s="36"/>
      <c r="C34" s="13" t="s">
        <v>10</v>
      </c>
      <c r="D34" s="45"/>
      <c r="E34" s="78"/>
      <c r="F34" s="36"/>
      <c r="G34" s="13" t="s">
        <v>10</v>
      </c>
      <c r="H34" s="45"/>
      <c r="I34" s="78"/>
      <c r="J34" s="36"/>
      <c r="K34" s="13" t="s">
        <v>10</v>
      </c>
      <c r="L34" s="45"/>
      <c r="M34" s="78"/>
      <c r="N34" s="36"/>
      <c r="O34" s="13" t="s">
        <v>10</v>
      </c>
      <c r="P34" s="45"/>
      <c r="Q34" s="84"/>
      <c r="R34" s="85"/>
    </row>
    <row r="35" spans="1:18" x14ac:dyDescent="0.1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4" customFormat="1" ht="24" x14ac:dyDescent="0.15">
      <c r="A36" s="86" t="s">
        <v>14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</row>
    <row r="37" spans="1:18" x14ac:dyDescent="0.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38" spans="1:18" ht="19.5" customHeight="1" x14ac:dyDescent="0.15">
      <c r="A38" s="28"/>
      <c r="B38" s="28"/>
      <c r="C38" s="28"/>
      <c r="D38" s="28"/>
      <c r="E38" s="28"/>
      <c r="F38" s="28"/>
      <c r="G38" s="28"/>
      <c r="H38" s="28"/>
      <c r="I38" s="87" t="s">
        <v>7</v>
      </c>
      <c r="J38" s="87"/>
      <c r="K38" s="88">
        <f>K5</f>
        <v>0</v>
      </c>
      <c r="L38" s="88"/>
      <c r="M38" s="88"/>
      <c r="N38" s="88"/>
      <c r="O38" s="88"/>
      <c r="P38" s="88"/>
      <c r="Q38" s="15" t="s">
        <v>8</v>
      </c>
      <c r="R38" s="15"/>
    </row>
    <row r="39" spans="1:18" x14ac:dyDescent="0.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89"/>
      <c r="M39" s="89"/>
      <c r="N39" s="89"/>
      <c r="O39" s="89"/>
      <c r="P39" s="89"/>
      <c r="Q39" s="89"/>
      <c r="R39" s="89"/>
    </row>
    <row r="40" spans="1:18" ht="14.25" thickBot="1" x14ac:dyDescent="0.2">
      <c r="A40" s="38">
        <f>A7</f>
        <v>0</v>
      </c>
      <c r="B40" s="27" t="s">
        <v>9</v>
      </c>
      <c r="C40" s="37">
        <f>C7</f>
        <v>0</v>
      </c>
      <c r="D40" s="27" t="s">
        <v>15</v>
      </c>
      <c r="E40" s="37">
        <f>E7</f>
        <v>0</v>
      </c>
      <c r="F40" s="15" t="s">
        <v>17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25.15" customHeight="1" x14ac:dyDescent="0.15">
      <c r="A41" s="90" t="s">
        <v>0</v>
      </c>
      <c r="B41" s="93"/>
      <c r="C41" s="94"/>
      <c r="D41" s="26">
        <v>101</v>
      </c>
      <c r="E41" s="140">
        <v>102</v>
      </c>
      <c r="F41" s="140">
        <v>103</v>
      </c>
      <c r="G41" s="140">
        <v>104</v>
      </c>
      <c r="H41" s="140">
        <v>105</v>
      </c>
      <c r="I41" s="140">
        <v>106</v>
      </c>
      <c r="J41" s="140">
        <v>107</v>
      </c>
      <c r="K41" s="140">
        <v>108</v>
      </c>
      <c r="L41" s="140">
        <v>109</v>
      </c>
      <c r="M41" s="140">
        <v>110</v>
      </c>
      <c r="N41" s="140">
        <v>111</v>
      </c>
      <c r="O41" s="25">
        <v>112</v>
      </c>
      <c r="P41" s="95" t="s">
        <v>2</v>
      </c>
      <c r="Q41" s="93"/>
      <c r="R41" s="96"/>
    </row>
    <row r="42" spans="1:18" ht="25.15" customHeight="1" x14ac:dyDescent="0.15">
      <c r="A42" s="91"/>
      <c r="B42" s="97" t="s">
        <v>13</v>
      </c>
      <c r="C42" s="98"/>
      <c r="D42" s="135">
        <f>D9</f>
        <v>0</v>
      </c>
      <c r="E42" s="141">
        <f t="shared" ref="E42:O42" si="0">E9</f>
        <v>0</v>
      </c>
      <c r="F42" s="141">
        <f t="shared" si="0"/>
        <v>0</v>
      </c>
      <c r="G42" s="141">
        <f t="shared" si="0"/>
        <v>0</v>
      </c>
      <c r="H42" s="141">
        <f t="shared" si="0"/>
        <v>0</v>
      </c>
      <c r="I42" s="141">
        <f t="shared" si="0"/>
        <v>0</v>
      </c>
      <c r="J42" s="141">
        <f t="shared" si="0"/>
        <v>0</v>
      </c>
      <c r="K42" s="141">
        <f t="shared" si="0"/>
        <v>0</v>
      </c>
      <c r="L42" s="141">
        <f t="shared" si="0"/>
        <v>0</v>
      </c>
      <c r="M42" s="141">
        <f t="shared" si="0"/>
        <v>0</v>
      </c>
      <c r="N42" s="141">
        <f t="shared" si="0"/>
        <v>0</v>
      </c>
      <c r="O42" s="137">
        <f t="shared" si="0"/>
        <v>0</v>
      </c>
      <c r="P42" s="99" t="s">
        <v>18</v>
      </c>
      <c r="Q42" s="100"/>
      <c r="R42" s="101"/>
    </row>
    <row r="43" spans="1:18" ht="25.15" customHeight="1" x14ac:dyDescent="0.15">
      <c r="A43" s="91"/>
      <c r="B43" s="108" t="s">
        <v>11</v>
      </c>
      <c r="C43" s="108"/>
      <c r="D43" s="135">
        <f t="shared" ref="D43:O44" si="1">D10</f>
        <v>0</v>
      </c>
      <c r="E43" s="141">
        <f t="shared" si="1"/>
        <v>0</v>
      </c>
      <c r="F43" s="141">
        <f t="shared" si="1"/>
        <v>0</v>
      </c>
      <c r="G43" s="141">
        <f t="shared" si="1"/>
        <v>0</v>
      </c>
      <c r="H43" s="141">
        <f t="shared" si="1"/>
        <v>0</v>
      </c>
      <c r="I43" s="141">
        <f t="shared" si="1"/>
        <v>0</v>
      </c>
      <c r="J43" s="141">
        <f t="shared" si="1"/>
        <v>0</v>
      </c>
      <c r="K43" s="141">
        <f t="shared" si="1"/>
        <v>0</v>
      </c>
      <c r="L43" s="141">
        <f t="shared" si="1"/>
        <v>0</v>
      </c>
      <c r="M43" s="141">
        <f t="shared" si="1"/>
        <v>0</v>
      </c>
      <c r="N43" s="141">
        <f t="shared" si="1"/>
        <v>0</v>
      </c>
      <c r="O43" s="137">
        <f t="shared" si="1"/>
        <v>0</v>
      </c>
      <c r="P43" s="102"/>
      <c r="Q43" s="103"/>
      <c r="R43" s="104"/>
    </row>
    <row r="44" spans="1:18" ht="25.15" customHeight="1" x14ac:dyDescent="0.15">
      <c r="A44" s="92"/>
      <c r="B44" s="97" t="s">
        <v>12</v>
      </c>
      <c r="C44" s="98"/>
      <c r="D44" s="135">
        <f t="shared" si="1"/>
        <v>0</v>
      </c>
      <c r="E44" s="141">
        <f t="shared" si="1"/>
        <v>0</v>
      </c>
      <c r="F44" s="141">
        <f t="shared" si="1"/>
        <v>0</v>
      </c>
      <c r="G44" s="141">
        <f t="shared" si="1"/>
        <v>0</v>
      </c>
      <c r="H44" s="141">
        <f t="shared" si="1"/>
        <v>0</v>
      </c>
      <c r="I44" s="141">
        <f t="shared" si="1"/>
        <v>0</v>
      </c>
      <c r="J44" s="141">
        <f t="shared" si="1"/>
        <v>0</v>
      </c>
      <c r="K44" s="141">
        <f t="shared" si="1"/>
        <v>0</v>
      </c>
      <c r="L44" s="141">
        <f t="shared" si="1"/>
        <v>0</v>
      </c>
      <c r="M44" s="141">
        <f t="shared" si="1"/>
        <v>0</v>
      </c>
      <c r="N44" s="141">
        <f t="shared" si="1"/>
        <v>0</v>
      </c>
      <c r="O44" s="137">
        <f t="shared" si="1"/>
        <v>0</v>
      </c>
      <c r="P44" s="102"/>
      <c r="Q44" s="103"/>
      <c r="R44" s="104"/>
    </row>
    <row r="45" spans="1:18" ht="25.15" customHeight="1" x14ac:dyDescent="0.15">
      <c r="A45" s="109" t="s">
        <v>1</v>
      </c>
      <c r="B45" s="16"/>
      <c r="C45" s="17"/>
      <c r="D45" s="136">
        <v>201</v>
      </c>
      <c r="E45" s="142">
        <v>202</v>
      </c>
      <c r="F45" s="142">
        <v>203</v>
      </c>
      <c r="G45" s="142">
        <v>204</v>
      </c>
      <c r="H45" s="142">
        <v>205</v>
      </c>
      <c r="I45" s="142">
        <v>206</v>
      </c>
      <c r="J45" s="142">
        <v>207</v>
      </c>
      <c r="K45" s="142">
        <v>208</v>
      </c>
      <c r="L45" s="142">
        <v>209</v>
      </c>
      <c r="M45" s="142">
        <v>210</v>
      </c>
      <c r="N45" s="142"/>
      <c r="O45" s="138"/>
      <c r="P45" s="102"/>
      <c r="Q45" s="103"/>
      <c r="R45" s="104"/>
    </row>
    <row r="46" spans="1:18" ht="25.15" customHeight="1" x14ac:dyDescent="0.15">
      <c r="A46" s="91"/>
      <c r="B46" s="97" t="s">
        <v>13</v>
      </c>
      <c r="C46" s="98"/>
      <c r="D46" s="135">
        <f>D13</f>
        <v>0</v>
      </c>
      <c r="E46" s="141">
        <f t="shared" ref="E46:M46" si="2">E13</f>
        <v>0</v>
      </c>
      <c r="F46" s="141">
        <f t="shared" si="2"/>
        <v>0</v>
      </c>
      <c r="G46" s="141">
        <f t="shared" si="2"/>
        <v>0</v>
      </c>
      <c r="H46" s="141">
        <f t="shared" si="2"/>
        <v>0</v>
      </c>
      <c r="I46" s="141">
        <f t="shared" si="2"/>
        <v>0</v>
      </c>
      <c r="J46" s="141">
        <f t="shared" si="2"/>
        <v>0</v>
      </c>
      <c r="K46" s="141">
        <f t="shared" si="2"/>
        <v>0</v>
      </c>
      <c r="L46" s="141">
        <f t="shared" si="2"/>
        <v>0</v>
      </c>
      <c r="M46" s="141">
        <f t="shared" si="2"/>
        <v>0</v>
      </c>
      <c r="N46" s="143"/>
      <c r="O46" s="139"/>
      <c r="P46" s="102"/>
      <c r="Q46" s="103"/>
      <c r="R46" s="104"/>
    </row>
    <row r="47" spans="1:18" ht="25.15" customHeight="1" x14ac:dyDescent="0.15">
      <c r="A47" s="91"/>
      <c r="B47" s="108" t="s">
        <v>11</v>
      </c>
      <c r="C47" s="108"/>
      <c r="D47" s="135">
        <f t="shared" ref="D47:M48" si="3">D14</f>
        <v>0</v>
      </c>
      <c r="E47" s="141">
        <f t="shared" si="3"/>
        <v>0</v>
      </c>
      <c r="F47" s="141">
        <f t="shared" si="3"/>
        <v>0</v>
      </c>
      <c r="G47" s="141">
        <f t="shared" si="3"/>
        <v>0</v>
      </c>
      <c r="H47" s="141">
        <f t="shared" si="3"/>
        <v>0</v>
      </c>
      <c r="I47" s="141">
        <f t="shared" si="3"/>
        <v>0</v>
      </c>
      <c r="J47" s="141">
        <f t="shared" si="3"/>
        <v>0</v>
      </c>
      <c r="K47" s="141">
        <f t="shared" si="3"/>
        <v>0</v>
      </c>
      <c r="L47" s="141">
        <f t="shared" si="3"/>
        <v>0</v>
      </c>
      <c r="M47" s="141">
        <f t="shared" si="3"/>
        <v>0</v>
      </c>
      <c r="N47" s="143"/>
      <c r="O47" s="139"/>
      <c r="P47" s="102"/>
      <c r="Q47" s="103"/>
      <c r="R47" s="104"/>
    </row>
    <row r="48" spans="1:18" ht="25.15" customHeight="1" thickBot="1" x14ac:dyDescent="0.2">
      <c r="A48" s="110"/>
      <c r="B48" s="97" t="s">
        <v>12</v>
      </c>
      <c r="C48" s="98"/>
      <c r="D48" s="135">
        <f t="shared" si="3"/>
        <v>0</v>
      </c>
      <c r="E48" s="144">
        <f t="shared" si="3"/>
        <v>0</v>
      </c>
      <c r="F48" s="144">
        <f t="shared" si="3"/>
        <v>0</v>
      </c>
      <c r="G48" s="144">
        <f t="shared" si="3"/>
        <v>0</v>
      </c>
      <c r="H48" s="144">
        <f t="shared" si="3"/>
        <v>0</v>
      </c>
      <c r="I48" s="144">
        <f t="shared" si="3"/>
        <v>0</v>
      </c>
      <c r="J48" s="144">
        <f t="shared" si="3"/>
        <v>0</v>
      </c>
      <c r="K48" s="144">
        <f t="shared" si="3"/>
        <v>0</v>
      </c>
      <c r="L48" s="144">
        <f t="shared" si="3"/>
        <v>0</v>
      </c>
      <c r="M48" s="144">
        <f t="shared" si="3"/>
        <v>0</v>
      </c>
      <c r="N48" s="145"/>
      <c r="O48" s="139"/>
      <c r="P48" s="105"/>
      <c r="Q48" s="106"/>
      <c r="R48" s="107"/>
    </row>
    <row r="49" spans="1:18" ht="25.15" customHeight="1" x14ac:dyDescent="0.15">
      <c r="A49" s="111" t="s">
        <v>3</v>
      </c>
      <c r="B49" s="40">
        <f>B16</f>
        <v>0</v>
      </c>
      <c r="C49" s="18" t="s">
        <v>10</v>
      </c>
      <c r="D49" s="46">
        <f>D16</f>
        <v>0</v>
      </c>
      <c r="E49" s="114" t="s">
        <v>4</v>
      </c>
      <c r="F49" s="40">
        <f>F16</f>
        <v>0</v>
      </c>
      <c r="G49" s="18" t="s">
        <v>10</v>
      </c>
      <c r="H49" s="46">
        <f>H16</f>
        <v>0</v>
      </c>
      <c r="I49" s="114" t="s">
        <v>5</v>
      </c>
      <c r="J49" s="40">
        <f>J16</f>
        <v>0</v>
      </c>
      <c r="K49" s="18" t="s">
        <v>10</v>
      </c>
      <c r="L49" s="46">
        <f>L16</f>
        <v>0</v>
      </c>
      <c r="M49" s="114" t="s">
        <v>6</v>
      </c>
      <c r="N49" s="40">
        <f>N16</f>
        <v>0</v>
      </c>
      <c r="O49" s="18" t="s">
        <v>10</v>
      </c>
      <c r="P49" s="46">
        <f>P16</f>
        <v>0</v>
      </c>
      <c r="Q49" s="117" t="s">
        <v>19</v>
      </c>
      <c r="R49" s="118"/>
    </row>
    <row r="50" spans="1:18" ht="25.15" customHeight="1" x14ac:dyDescent="0.15">
      <c r="A50" s="112"/>
      <c r="B50" s="41">
        <f t="shared" ref="B50:B51" si="4">B17</f>
        <v>0</v>
      </c>
      <c r="C50" s="19" t="s">
        <v>10</v>
      </c>
      <c r="D50" s="146">
        <f t="shared" ref="D50:D51" si="5">D17</f>
        <v>0</v>
      </c>
      <c r="E50" s="115"/>
      <c r="F50" s="41">
        <f t="shared" ref="F50:F51" si="6">F17</f>
        <v>0</v>
      </c>
      <c r="G50" s="19" t="s">
        <v>10</v>
      </c>
      <c r="H50" s="146">
        <f t="shared" ref="H50:H51" si="7">H17</f>
        <v>0</v>
      </c>
      <c r="I50" s="115"/>
      <c r="J50" s="41">
        <f t="shared" ref="J50:J51" si="8">J17</f>
        <v>0</v>
      </c>
      <c r="K50" s="19" t="s">
        <v>10</v>
      </c>
      <c r="L50" s="146">
        <f t="shared" ref="L50:L51" si="9">L17</f>
        <v>0</v>
      </c>
      <c r="M50" s="115"/>
      <c r="N50" s="41">
        <f t="shared" ref="N50:N51" si="10">N17</f>
        <v>0</v>
      </c>
      <c r="O50" s="19" t="s">
        <v>10</v>
      </c>
      <c r="P50" s="146">
        <f t="shared" ref="P50:P51" si="11">P17</f>
        <v>0</v>
      </c>
      <c r="Q50" s="119"/>
      <c r="R50" s="120"/>
    </row>
    <row r="51" spans="1:18" ht="25.15" customHeight="1" thickBot="1" x14ac:dyDescent="0.2">
      <c r="A51" s="113"/>
      <c r="B51" s="42">
        <f t="shared" si="4"/>
        <v>0</v>
      </c>
      <c r="C51" s="20" t="s">
        <v>10</v>
      </c>
      <c r="D51" s="48">
        <f t="shared" si="5"/>
        <v>0</v>
      </c>
      <c r="E51" s="116"/>
      <c r="F51" s="42">
        <f t="shared" si="6"/>
        <v>0</v>
      </c>
      <c r="G51" s="20" t="s">
        <v>10</v>
      </c>
      <c r="H51" s="48">
        <f t="shared" si="7"/>
        <v>0</v>
      </c>
      <c r="I51" s="116"/>
      <c r="J51" s="42">
        <f t="shared" si="8"/>
        <v>0</v>
      </c>
      <c r="K51" s="20" t="s">
        <v>10</v>
      </c>
      <c r="L51" s="48">
        <f t="shared" si="9"/>
        <v>0</v>
      </c>
      <c r="M51" s="116"/>
      <c r="N51" s="42">
        <f t="shared" si="10"/>
        <v>0</v>
      </c>
      <c r="O51" s="20" t="s">
        <v>10</v>
      </c>
      <c r="P51" s="48">
        <f t="shared" si="11"/>
        <v>0</v>
      </c>
      <c r="Q51" s="121"/>
      <c r="R51" s="122"/>
    </row>
    <row r="52" spans="1:18" x14ac:dyDescent="0.1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1:18" x14ac:dyDescent="0.1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1:18" x14ac:dyDescent="0.1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spans="1:18" x14ac:dyDescent="0.1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spans="1:18" ht="14.25" thickBot="1" x14ac:dyDescent="0.2">
      <c r="A56" s="38">
        <f>A23</f>
        <v>0</v>
      </c>
      <c r="B56" s="27" t="s">
        <v>9</v>
      </c>
      <c r="C56" s="37">
        <f>C23</f>
        <v>0</v>
      </c>
      <c r="D56" s="27" t="s">
        <v>15</v>
      </c>
      <c r="E56" s="37">
        <f>E23</f>
        <v>0</v>
      </c>
      <c r="F56" s="15" t="s">
        <v>17</v>
      </c>
      <c r="G56" s="15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spans="1:18" ht="25.15" customHeight="1" x14ac:dyDescent="0.15">
      <c r="A57" s="90" t="s">
        <v>0</v>
      </c>
      <c r="B57" s="93"/>
      <c r="C57" s="94"/>
      <c r="D57" s="26">
        <v>101</v>
      </c>
      <c r="E57" s="140">
        <v>102</v>
      </c>
      <c r="F57" s="140">
        <v>103</v>
      </c>
      <c r="G57" s="140">
        <v>104</v>
      </c>
      <c r="H57" s="140">
        <v>105</v>
      </c>
      <c r="I57" s="140">
        <v>106</v>
      </c>
      <c r="J57" s="140">
        <v>107</v>
      </c>
      <c r="K57" s="140">
        <v>108</v>
      </c>
      <c r="L57" s="140">
        <v>109</v>
      </c>
      <c r="M57" s="140">
        <v>110</v>
      </c>
      <c r="N57" s="140">
        <v>111</v>
      </c>
      <c r="O57" s="25">
        <v>112</v>
      </c>
      <c r="P57" s="95" t="s">
        <v>2</v>
      </c>
      <c r="Q57" s="93"/>
      <c r="R57" s="96"/>
    </row>
    <row r="58" spans="1:18" ht="25.15" customHeight="1" x14ac:dyDescent="0.15">
      <c r="A58" s="91"/>
      <c r="B58" s="97" t="s">
        <v>13</v>
      </c>
      <c r="C58" s="98"/>
      <c r="D58" s="135">
        <f>D25</f>
        <v>0</v>
      </c>
      <c r="E58" s="141">
        <f t="shared" ref="E58:O58" si="12">E25</f>
        <v>0</v>
      </c>
      <c r="F58" s="141">
        <f t="shared" si="12"/>
        <v>0</v>
      </c>
      <c r="G58" s="141">
        <f t="shared" si="12"/>
        <v>0</v>
      </c>
      <c r="H58" s="141">
        <f t="shared" si="12"/>
        <v>0</v>
      </c>
      <c r="I58" s="141">
        <f t="shared" si="12"/>
        <v>0</v>
      </c>
      <c r="J58" s="141">
        <f t="shared" si="12"/>
        <v>0</v>
      </c>
      <c r="K58" s="141">
        <f t="shared" si="12"/>
        <v>0</v>
      </c>
      <c r="L58" s="141">
        <f t="shared" si="12"/>
        <v>0</v>
      </c>
      <c r="M58" s="141">
        <f t="shared" si="12"/>
        <v>0</v>
      </c>
      <c r="N58" s="141">
        <f t="shared" si="12"/>
        <v>0</v>
      </c>
      <c r="O58" s="137">
        <f t="shared" si="12"/>
        <v>0</v>
      </c>
      <c r="P58" s="99" t="s">
        <v>18</v>
      </c>
      <c r="Q58" s="100"/>
      <c r="R58" s="101"/>
    </row>
    <row r="59" spans="1:18" ht="25.15" customHeight="1" x14ac:dyDescent="0.15">
      <c r="A59" s="91"/>
      <c r="B59" s="108" t="s">
        <v>11</v>
      </c>
      <c r="C59" s="108"/>
      <c r="D59" s="135">
        <f t="shared" ref="D59:O60" si="13">D26</f>
        <v>0</v>
      </c>
      <c r="E59" s="141">
        <f t="shared" si="13"/>
        <v>0</v>
      </c>
      <c r="F59" s="141">
        <f t="shared" si="13"/>
        <v>0</v>
      </c>
      <c r="G59" s="141">
        <f t="shared" si="13"/>
        <v>0</v>
      </c>
      <c r="H59" s="141">
        <f t="shared" si="13"/>
        <v>0</v>
      </c>
      <c r="I59" s="141">
        <f t="shared" si="13"/>
        <v>0</v>
      </c>
      <c r="J59" s="141">
        <f t="shared" si="13"/>
        <v>0</v>
      </c>
      <c r="K59" s="141">
        <f t="shared" si="13"/>
        <v>0</v>
      </c>
      <c r="L59" s="141">
        <f t="shared" si="13"/>
        <v>0</v>
      </c>
      <c r="M59" s="141">
        <f t="shared" si="13"/>
        <v>0</v>
      </c>
      <c r="N59" s="141">
        <f t="shared" si="13"/>
        <v>0</v>
      </c>
      <c r="O59" s="137">
        <f t="shared" si="13"/>
        <v>0</v>
      </c>
      <c r="P59" s="102"/>
      <c r="Q59" s="103"/>
      <c r="R59" s="104"/>
    </row>
    <row r="60" spans="1:18" ht="25.15" customHeight="1" x14ac:dyDescent="0.15">
      <c r="A60" s="92"/>
      <c r="B60" s="97" t="s">
        <v>12</v>
      </c>
      <c r="C60" s="98"/>
      <c r="D60" s="135">
        <f t="shared" si="13"/>
        <v>0</v>
      </c>
      <c r="E60" s="141">
        <f t="shared" si="13"/>
        <v>0</v>
      </c>
      <c r="F60" s="141">
        <f t="shared" si="13"/>
        <v>0</v>
      </c>
      <c r="G60" s="141">
        <f t="shared" si="13"/>
        <v>0</v>
      </c>
      <c r="H60" s="141">
        <f t="shared" si="13"/>
        <v>0</v>
      </c>
      <c r="I60" s="141">
        <f t="shared" si="13"/>
        <v>0</v>
      </c>
      <c r="J60" s="141">
        <f t="shared" si="13"/>
        <v>0</v>
      </c>
      <c r="K60" s="141">
        <f t="shared" si="13"/>
        <v>0</v>
      </c>
      <c r="L60" s="141">
        <f t="shared" si="13"/>
        <v>0</v>
      </c>
      <c r="M60" s="141">
        <f t="shared" si="13"/>
        <v>0</v>
      </c>
      <c r="N60" s="141">
        <f t="shared" si="13"/>
        <v>0</v>
      </c>
      <c r="O60" s="137">
        <f t="shared" si="13"/>
        <v>0</v>
      </c>
      <c r="P60" s="102"/>
      <c r="Q60" s="103"/>
      <c r="R60" s="104"/>
    </row>
    <row r="61" spans="1:18" ht="25.15" customHeight="1" x14ac:dyDescent="0.15">
      <c r="A61" s="109" t="s">
        <v>1</v>
      </c>
      <c r="B61" s="16"/>
      <c r="C61" s="17"/>
      <c r="D61" s="136">
        <v>201</v>
      </c>
      <c r="E61" s="142">
        <v>202</v>
      </c>
      <c r="F61" s="142">
        <v>203</v>
      </c>
      <c r="G61" s="142">
        <v>204</v>
      </c>
      <c r="H61" s="142">
        <v>205</v>
      </c>
      <c r="I61" s="142">
        <v>206</v>
      </c>
      <c r="J61" s="142">
        <v>207</v>
      </c>
      <c r="K61" s="142">
        <v>208</v>
      </c>
      <c r="L61" s="142">
        <v>209</v>
      </c>
      <c r="M61" s="142">
        <v>210</v>
      </c>
      <c r="N61" s="142"/>
      <c r="O61" s="138"/>
      <c r="P61" s="102"/>
      <c r="Q61" s="103"/>
      <c r="R61" s="104"/>
    </row>
    <row r="62" spans="1:18" ht="25.15" customHeight="1" x14ac:dyDescent="0.15">
      <c r="A62" s="91"/>
      <c r="B62" s="97" t="s">
        <v>13</v>
      </c>
      <c r="C62" s="98"/>
      <c r="D62" s="135">
        <f>D29</f>
        <v>0</v>
      </c>
      <c r="E62" s="141">
        <f t="shared" ref="E62:M62" si="14">E29</f>
        <v>0</v>
      </c>
      <c r="F62" s="141">
        <f t="shared" si="14"/>
        <v>0</v>
      </c>
      <c r="G62" s="141">
        <f t="shared" si="14"/>
        <v>0</v>
      </c>
      <c r="H62" s="141">
        <f t="shared" si="14"/>
        <v>0</v>
      </c>
      <c r="I62" s="141">
        <f t="shared" si="14"/>
        <v>0</v>
      </c>
      <c r="J62" s="141">
        <f t="shared" si="14"/>
        <v>0</v>
      </c>
      <c r="K62" s="141">
        <f t="shared" si="14"/>
        <v>0</v>
      </c>
      <c r="L62" s="141">
        <f t="shared" si="14"/>
        <v>0</v>
      </c>
      <c r="M62" s="141">
        <f t="shared" si="14"/>
        <v>0</v>
      </c>
      <c r="N62" s="143"/>
      <c r="O62" s="139"/>
      <c r="P62" s="102"/>
      <c r="Q62" s="103"/>
      <c r="R62" s="104"/>
    </row>
    <row r="63" spans="1:18" ht="25.15" customHeight="1" x14ac:dyDescent="0.15">
      <c r="A63" s="91"/>
      <c r="B63" s="108" t="s">
        <v>11</v>
      </c>
      <c r="C63" s="108"/>
      <c r="D63" s="135">
        <f t="shared" ref="D63:M64" si="15">D30</f>
        <v>0</v>
      </c>
      <c r="E63" s="141">
        <f t="shared" si="15"/>
        <v>0</v>
      </c>
      <c r="F63" s="141">
        <f t="shared" si="15"/>
        <v>0</v>
      </c>
      <c r="G63" s="141">
        <f t="shared" si="15"/>
        <v>0</v>
      </c>
      <c r="H63" s="141">
        <f t="shared" si="15"/>
        <v>0</v>
      </c>
      <c r="I63" s="141">
        <f t="shared" si="15"/>
        <v>0</v>
      </c>
      <c r="J63" s="141">
        <f t="shared" si="15"/>
        <v>0</v>
      </c>
      <c r="K63" s="141">
        <f t="shared" si="15"/>
        <v>0</v>
      </c>
      <c r="L63" s="141">
        <f t="shared" si="15"/>
        <v>0</v>
      </c>
      <c r="M63" s="141">
        <f t="shared" si="15"/>
        <v>0</v>
      </c>
      <c r="N63" s="143"/>
      <c r="O63" s="139"/>
      <c r="P63" s="102"/>
      <c r="Q63" s="103"/>
      <c r="R63" s="104"/>
    </row>
    <row r="64" spans="1:18" ht="25.15" customHeight="1" thickBot="1" x14ac:dyDescent="0.2">
      <c r="A64" s="110"/>
      <c r="B64" s="97" t="s">
        <v>12</v>
      </c>
      <c r="C64" s="98"/>
      <c r="D64" s="135">
        <f t="shared" si="15"/>
        <v>0</v>
      </c>
      <c r="E64" s="144">
        <f t="shared" si="15"/>
        <v>0</v>
      </c>
      <c r="F64" s="144">
        <f t="shared" si="15"/>
        <v>0</v>
      </c>
      <c r="G64" s="144">
        <f t="shared" si="15"/>
        <v>0</v>
      </c>
      <c r="H64" s="144">
        <f t="shared" si="15"/>
        <v>0</v>
      </c>
      <c r="I64" s="144">
        <f t="shared" si="15"/>
        <v>0</v>
      </c>
      <c r="J64" s="144">
        <f t="shared" si="15"/>
        <v>0</v>
      </c>
      <c r="K64" s="144">
        <f t="shared" si="15"/>
        <v>0</v>
      </c>
      <c r="L64" s="144">
        <f t="shared" si="15"/>
        <v>0</v>
      </c>
      <c r="M64" s="144">
        <f t="shared" si="15"/>
        <v>0</v>
      </c>
      <c r="N64" s="145"/>
      <c r="O64" s="139"/>
      <c r="P64" s="105"/>
      <c r="Q64" s="106"/>
      <c r="R64" s="107"/>
    </row>
    <row r="65" spans="1:18" ht="25.15" customHeight="1" x14ac:dyDescent="0.15">
      <c r="A65" s="111" t="s">
        <v>3</v>
      </c>
      <c r="B65" s="40">
        <f>B32</f>
        <v>0</v>
      </c>
      <c r="C65" s="18" t="s">
        <v>10</v>
      </c>
      <c r="D65" s="46">
        <f>D32</f>
        <v>0</v>
      </c>
      <c r="E65" s="114" t="s">
        <v>4</v>
      </c>
      <c r="F65" s="40">
        <f>F32</f>
        <v>0</v>
      </c>
      <c r="G65" s="18" t="s">
        <v>10</v>
      </c>
      <c r="H65" s="46">
        <f>H32</f>
        <v>0</v>
      </c>
      <c r="I65" s="114" t="s">
        <v>5</v>
      </c>
      <c r="J65" s="40">
        <f>J32</f>
        <v>0</v>
      </c>
      <c r="K65" s="18" t="s">
        <v>10</v>
      </c>
      <c r="L65" s="46">
        <f>L32</f>
        <v>0</v>
      </c>
      <c r="M65" s="114" t="s">
        <v>6</v>
      </c>
      <c r="N65" s="40">
        <f>N32</f>
        <v>0</v>
      </c>
      <c r="O65" s="18" t="s">
        <v>10</v>
      </c>
      <c r="P65" s="46">
        <f>P32</f>
        <v>0</v>
      </c>
      <c r="Q65" s="117" t="s">
        <v>19</v>
      </c>
      <c r="R65" s="118"/>
    </row>
    <row r="66" spans="1:18" ht="25.15" customHeight="1" x14ac:dyDescent="0.15">
      <c r="A66" s="112"/>
      <c r="B66" s="41">
        <f t="shared" ref="B66:B67" si="16">B33</f>
        <v>0</v>
      </c>
      <c r="C66" s="19" t="s">
        <v>10</v>
      </c>
      <c r="D66" s="146">
        <f t="shared" ref="D66:D67" si="17">D33</f>
        <v>0</v>
      </c>
      <c r="E66" s="115"/>
      <c r="F66" s="41">
        <f t="shared" ref="F66:F67" si="18">F33</f>
        <v>0</v>
      </c>
      <c r="G66" s="19" t="s">
        <v>10</v>
      </c>
      <c r="H66" s="146">
        <f t="shared" ref="H66:H67" si="19">H33</f>
        <v>0</v>
      </c>
      <c r="I66" s="115"/>
      <c r="J66" s="41">
        <f t="shared" ref="J66:J67" si="20">J33</f>
        <v>0</v>
      </c>
      <c r="K66" s="19" t="s">
        <v>10</v>
      </c>
      <c r="L66" s="146">
        <f t="shared" ref="L66:L67" si="21">L33</f>
        <v>0</v>
      </c>
      <c r="M66" s="115"/>
      <c r="N66" s="41">
        <f t="shared" ref="N66:N67" si="22">N33</f>
        <v>0</v>
      </c>
      <c r="O66" s="19" t="s">
        <v>10</v>
      </c>
      <c r="P66" s="146">
        <f t="shared" ref="P66:P67" si="23">P33</f>
        <v>0</v>
      </c>
      <c r="Q66" s="119"/>
      <c r="R66" s="120"/>
    </row>
    <row r="67" spans="1:18" ht="25.15" customHeight="1" thickBot="1" x14ac:dyDescent="0.2">
      <c r="A67" s="113"/>
      <c r="B67" s="42">
        <f t="shared" si="16"/>
        <v>0</v>
      </c>
      <c r="C67" s="20" t="s">
        <v>10</v>
      </c>
      <c r="D67" s="48">
        <f t="shared" si="17"/>
        <v>0</v>
      </c>
      <c r="E67" s="116"/>
      <c r="F67" s="42">
        <f t="shared" si="18"/>
        <v>0</v>
      </c>
      <c r="G67" s="20" t="s">
        <v>10</v>
      </c>
      <c r="H67" s="48">
        <f t="shared" si="19"/>
        <v>0</v>
      </c>
      <c r="I67" s="116"/>
      <c r="J67" s="42">
        <f t="shared" si="20"/>
        <v>0</v>
      </c>
      <c r="K67" s="20" t="s">
        <v>10</v>
      </c>
      <c r="L67" s="48">
        <f t="shared" si="21"/>
        <v>0</v>
      </c>
      <c r="M67" s="116"/>
      <c r="N67" s="42">
        <f t="shared" si="22"/>
        <v>0</v>
      </c>
      <c r="O67" s="20" t="s">
        <v>10</v>
      </c>
      <c r="P67" s="48">
        <f t="shared" si="23"/>
        <v>0</v>
      </c>
      <c r="Q67" s="121"/>
      <c r="R67" s="122"/>
    </row>
    <row r="68" spans="1:18" x14ac:dyDescent="0.1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</row>
  </sheetData>
  <sheetProtection algorithmName="SHA-512" hashValue="H1KoLkpSatZlMr8YWkVsm96bGk9mAmOUrSJZqJdKVqctpGsLfS0JRPjzGo8C5nnpueA1UNGAavB3j1rqoMdo1w==" saltValue="0sWQMjC7HOumznhDw0HfCQ==" spinCount="100000" sheet="1" objects="1" scenarios="1"/>
  <mergeCells count="72">
    <mergeCell ref="Q65:R67"/>
    <mergeCell ref="B63:C63"/>
    <mergeCell ref="B64:C64"/>
    <mergeCell ref="A65:A67"/>
    <mergeCell ref="E65:E67"/>
    <mergeCell ref="I65:I67"/>
    <mergeCell ref="M65:M67"/>
    <mergeCell ref="Q49:R51"/>
    <mergeCell ref="A57:A60"/>
    <mergeCell ref="B57:C57"/>
    <mergeCell ref="P57:R57"/>
    <mergeCell ref="B58:C58"/>
    <mergeCell ref="P58:R64"/>
    <mergeCell ref="B59:C59"/>
    <mergeCell ref="B60:C60"/>
    <mergeCell ref="A61:A64"/>
    <mergeCell ref="B62:C62"/>
    <mergeCell ref="B47:C47"/>
    <mergeCell ref="B48:C48"/>
    <mergeCell ref="A49:A51"/>
    <mergeCell ref="E49:E51"/>
    <mergeCell ref="I49:I51"/>
    <mergeCell ref="M49:M51"/>
    <mergeCell ref="L39:R39"/>
    <mergeCell ref="A41:A44"/>
    <mergeCell ref="B41:C41"/>
    <mergeCell ref="P41:R41"/>
    <mergeCell ref="B42:C42"/>
    <mergeCell ref="P42:R48"/>
    <mergeCell ref="B43:C43"/>
    <mergeCell ref="B44:C44"/>
    <mergeCell ref="A45:A48"/>
    <mergeCell ref="B46:C46"/>
    <mergeCell ref="E32:E34"/>
    <mergeCell ref="I32:I34"/>
    <mergeCell ref="M32:M34"/>
    <mergeCell ref="Q32:R34"/>
    <mergeCell ref="A36:R36"/>
    <mergeCell ref="I38:J38"/>
    <mergeCell ref="K38:P38"/>
    <mergeCell ref="B27:C27"/>
    <mergeCell ref="A28:A31"/>
    <mergeCell ref="B29:C29"/>
    <mergeCell ref="B30:C30"/>
    <mergeCell ref="B31:C31"/>
    <mergeCell ref="A32:A34"/>
    <mergeCell ref="E16:E18"/>
    <mergeCell ref="I16:I18"/>
    <mergeCell ref="M16:M18"/>
    <mergeCell ref="Q16:R18"/>
    <mergeCell ref="A24:A27"/>
    <mergeCell ref="B24:C24"/>
    <mergeCell ref="P24:R24"/>
    <mergeCell ref="B25:C25"/>
    <mergeCell ref="P25:R31"/>
    <mergeCell ref="B26:C26"/>
    <mergeCell ref="B11:C11"/>
    <mergeCell ref="A12:A15"/>
    <mergeCell ref="B13:C13"/>
    <mergeCell ref="B14:C14"/>
    <mergeCell ref="B15:C15"/>
    <mergeCell ref="A16:A18"/>
    <mergeCell ref="A3:R3"/>
    <mergeCell ref="I5:J5"/>
    <mergeCell ref="K5:P5"/>
    <mergeCell ref="L6:R6"/>
    <mergeCell ref="A8:A11"/>
    <mergeCell ref="B8:C8"/>
    <mergeCell ref="P8:R8"/>
    <mergeCell ref="B9:C9"/>
    <mergeCell ref="P9:R15"/>
    <mergeCell ref="B10:C10"/>
  </mergeCells>
  <phoneticPr fontId="1"/>
  <dataValidations count="1">
    <dataValidation type="list" allowBlank="1" showInputMessage="1" showErrorMessage="1" sqref="D25:O27 D9:O11 D29:M31 D13:M15" xr:uid="{E3CDDC8A-AB1C-44ED-8899-DBAFBCE35B6C}">
      <formula1>"○,　　"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11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58FE2-6A1E-4E58-A510-FD45DEEDD240}">
  <dimension ref="A1:R68"/>
  <sheetViews>
    <sheetView showGridLines="0" showZeros="0" zoomScaleNormal="100" zoomScaleSheetLayoutView="100" workbookViewId="0">
      <selection activeCell="V68" sqref="V68"/>
    </sheetView>
  </sheetViews>
  <sheetFormatPr defaultRowHeight="13.5" x14ac:dyDescent="0.15"/>
  <cols>
    <col min="1" max="18" width="4.5" style="3" customWidth="1"/>
    <col min="19" max="16384" width="9" style="3"/>
  </cols>
  <sheetData>
    <row r="1" spans="1:18" x14ac:dyDescent="0.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4" customFormat="1" ht="24" x14ac:dyDescent="0.15">
      <c r="A3" s="49" t="s">
        <v>14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x14ac:dyDescent="0.1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19.5" customHeight="1" x14ac:dyDescent="0.15">
      <c r="A5" s="31"/>
      <c r="B5" s="31"/>
      <c r="C5" s="31"/>
      <c r="D5" s="31"/>
      <c r="E5" s="31"/>
      <c r="F5" s="31"/>
      <c r="G5" s="31"/>
      <c r="H5" s="31"/>
      <c r="I5" s="66" t="s">
        <v>7</v>
      </c>
      <c r="J5" s="66"/>
      <c r="K5" s="123">
        <f>'冷・暖房使用申込書  1枚目'!K5</f>
        <v>0</v>
      </c>
      <c r="L5" s="123"/>
      <c r="M5" s="123"/>
      <c r="N5" s="123"/>
      <c r="O5" s="123"/>
      <c r="P5" s="123"/>
      <c r="Q5" s="6" t="s">
        <v>8</v>
      </c>
      <c r="R5" s="6"/>
    </row>
    <row r="6" spans="1:18" x14ac:dyDescent="0.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50"/>
      <c r="M6" s="50"/>
      <c r="N6" s="50"/>
      <c r="O6" s="50"/>
      <c r="P6" s="50"/>
      <c r="Q6" s="50"/>
      <c r="R6" s="50"/>
    </row>
    <row r="7" spans="1:18" ht="14.25" thickBot="1" x14ac:dyDescent="0.2">
      <c r="A7" s="39"/>
      <c r="B7" s="32" t="s">
        <v>9</v>
      </c>
      <c r="C7" s="33"/>
      <c r="D7" s="8" t="s">
        <v>16</v>
      </c>
      <c r="E7" s="33"/>
      <c r="F7" s="6" t="s">
        <v>17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25.15" customHeight="1" x14ac:dyDescent="0.15">
      <c r="A8" s="51" t="s">
        <v>0</v>
      </c>
      <c r="B8" s="55"/>
      <c r="C8" s="79"/>
      <c r="D8" s="29">
        <v>101</v>
      </c>
      <c r="E8" s="129">
        <v>102</v>
      </c>
      <c r="F8" s="129">
        <v>103</v>
      </c>
      <c r="G8" s="129">
        <v>104</v>
      </c>
      <c r="H8" s="129">
        <v>105</v>
      </c>
      <c r="I8" s="129">
        <v>106</v>
      </c>
      <c r="J8" s="129">
        <v>107</v>
      </c>
      <c r="K8" s="129">
        <v>108</v>
      </c>
      <c r="L8" s="129">
        <v>109</v>
      </c>
      <c r="M8" s="129">
        <v>110</v>
      </c>
      <c r="N8" s="129">
        <v>111</v>
      </c>
      <c r="O8" s="30">
        <v>112</v>
      </c>
      <c r="P8" s="54" t="s">
        <v>2</v>
      </c>
      <c r="Q8" s="55"/>
      <c r="R8" s="56"/>
    </row>
    <row r="9" spans="1:18" ht="25.15" customHeight="1" x14ac:dyDescent="0.15">
      <c r="A9" s="52"/>
      <c r="B9" s="70" t="s">
        <v>13</v>
      </c>
      <c r="C9" s="71"/>
      <c r="D9" s="124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26"/>
      <c r="P9" s="57" t="s">
        <v>18</v>
      </c>
      <c r="Q9" s="58"/>
      <c r="R9" s="59"/>
    </row>
    <row r="10" spans="1:18" ht="25.15" customHeight="1" x14ac:dyDescent="0.15">
      <c r="A10" s="52"/>
      <c r="B10" s="72" t="s">
        <v>11</v>
      </c>
      <c r="C10" s="72"/>
      <c r="D10" s="124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26"/>
      <c r="P10" s="60"/>
      <c r="Q10" s="61"/>
      <c r="R10" s="62"/>
    </row>
    <row r="11" spans="1:18" ht="25.15" customHeight="1" x14ac:dyDescent="0.15">
      <c r="A11" s="53"/>
      <c r="B11" s="70" t="s">
        <v>12</v>
      </c>
      <c r="C11" s="71"/>
      <c r="D11" s="124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26"/>
      <c r="P11" s="60"/>
      <c r="Q11" s="61"/>
      <c r="R11" s="62"/>
    </row>
    <row r="12" spans="1:18" ht="25.15" customHeight="1" x14ac:dyDescent="0.15">
      <c r="A12" s="68" t="s">
        <v>1</v>
      </c>
      <c r="B12" s="9"/>
      <c r="C12" s="10"/>
      <c r="D12" s="125">
        <v>201</v>
      </c>
      <c r="E12" s="131">
        <v>202</v>
      </c>
      <c r="F12" s="131">
        <v>203</v>
      </c>
      <c r="G12" s="131">
        <v>204</v>
      </c>
      <c r="H12" s="131">
        <v>205</v>
      </c>
      <c r="I12" s="131">
        <v>206</v>
      </c>
      <c r="J12" s="131">
        <v>207</v>
      </c>
      <c r="K12" s="131">
        <v>208</v>
      </c>
      <c r="L12" s="131">
        <v>209</v>
      </c>
      <c r="M12" s="131">
        <v>210</v>
      </c>
      <c r="N12" s="131"/>
      <c r="O12" s="127"/>
      <c r="P12" s="60"/>
      <c r="Q12" s="61"/>
      <c r="R12" s="62"/>
    </row>
    <row r="13" spans="1:18" ht="25.15" customHeight="1" x14ac:dyDescent="0.15">
      <c r="A13" s="52"/>
      <c r="B13" s="70" t="s">
        <v>13</v>
      </c>
      <c r="C13" s="71"/>
      <c r="D13" s="124"/>
      <c r="E13" s="130"/>
      <c r="F13" s="130"/>
      <c r="G13" s="130"/>
      <c r="H13" s="130"/>
      <c r="I13" s="130"/>
      <c r="J13" s="130"/>
      <c r="K13" s="130"/>
      <c r="L13" s="130"/>
      <c r="M13" s="130"/>
      <c r="N13" s="132"/>
      <c r="O13" s="128"/>
      <c r="P13" s="60"/>
      <c r="Q13" s="61"/>
      <c r="R13" s="62"/>
    </row>
    <row r="14" spans="1:18" ht="25.15" customHeight="1" x14ac:dyDescent="0.15">
      <c r="A14" s="52"/>
      <c r="B14" s="72" t="s">
        <v>11</v>
      </c>
      <c r="C14" s="72"/>
      <c r="D14" s="124"/>
      <c r="E14" s="130"/>
      <c r="F14" s="130"/>
      <c r="G14" s="130"/>
      <c r="H14" s="130"/>
      <c r="I14" s="130"/>
      <c r="J14" s="130"/>
      <c r="K14" s="130"/>
      <c r="L14" s="130"/>
      <c r="M14" s="130"/>
      <c r="N14" s="132"/>
      <c r="O14" s="128"/>
      <c r="P14" s="60"/>
      <c r="Q14" s="61"/>
      <c r="R14" s="62"/>
    </row>
    <row r="15" spans="1:18" ht="25.15" customHeight="1" thickBot="1" x14ac:dyDescent="0.2">
      <c r="A15" s="69"/>
      <c r="B15" s="70" t="s">
        <v>12</v>
      </c>
      <c r="C15" s="71"/>
      <c r="D15" s="124"/>
      <c r="E15" s="133"/>
      <c r="F15" s="133"/>
      <c r="G15" s="133"/>
      <c r="H15" s="133"/>
      <c r="I15" s="133"/>
      <c r="J15" s="133"/>
      <c r="K15" s="133"/>
      <c r="L15" s="133"/>
      <c r="M15" s="133"/>
      <c r="N15" s="134"/>
      <c r="O15" s="128"/>
      <c r="P15" s="63"/>
      <c r="Q15" s="64"/>
      <c r="R15" s="65"/>
    </row>
    <row r="16" spans="1:18" ht="25.15" customHeight="1" x14ac:dyDescent="0.15">
      <c r="A16" s="73" t="s">
        <v>3</v>
      </c>
      <c r="B16" s="34"/>
      <c r="C16" s="11" t="s">
        <v>10</v>
      </c>
      <c r="D16" s="43"/>
      <c r="E16" s="76" t="s">
        <v>4</v>
      </c>
      <c r="F16" s="34"/>
      <c r="G16" s="11" t="s">
        <v>10</v>
      </c>
      <c r="H16" s="43"/>
      <c r="I16" s="76" t="s">
        <v>5</v>
      </c>
      <c r="J16" s="34"/>
      <c r="K16" s="11" t="s">
        <v>10</v>
      </c>
      <c r="L16" s="43"/>
      <c r="M16" s="76" t="s">
        <v>6</v>
      </c>
      <c r="N16" s="34"/>
      <c r="O16" s="11" t="s">
        <v>10</v>
      </c>
      <c r="P16" s="43"/>
      <c r="Q16" s="80" t="s">
        <v>19</v>
      </c>
      <c r="R16" s="81"/>
    </row>
    <row r="17" spans="1:18" ht="25.15" customHeight="1" x14ac:dyDescent="0.15">
      <c r="A17" s="74"/>
      <c r="B17" s="35"/>
      <c r="C17" s="12" t="s">
        <v>10</v>
      </c>
      <c r="D17" s="44"/>
      <c r="E17" s="77"/>
      <c r="F17" s="35"/>
      <c r="G17" s="12" t="s">
        <v>10</v>
      </c>
      <c r="H17" s="44"/>
      <c r="I17" s="77"/>
      <c r="J17" s="35"/>
      <c r="K17" s="12" t="s">
        <v>10</v>
      </c>
      <c r="L17" s="44"/>
      <c r="M17" s="77"/>
      <c r="N17" s="35"/>
      <c r="O17" s="12" t="s">
        <v>10</v>
      </c>
      <c r="P17" s="44"/>
      <c r="Q17" s="82"/>
      <c r="R17" s="83"/>
    </row>
    <row r="18" spans="1:18" ht="25.15" customHeight="1" thickBot="1" x14ac:dyDescent="0.2">
      <c r="A18" s="75"/>
      <c r="B18" s="36"/>
      <c r="C18" s="13" t="s">
        <v>10</v>
      </c>
      <c r="D18" s="45"/>
      <c r="E18" s="78"/>
      <c r="F18" s="36"/>
      <c r="G18" s="13" t="s">
        <v>10</v>
      </c>
      <c r="H18" s="45"/>
      <c r="I18" s="78"/>
      <c r="J18" s="36"/>
      <c r="K18" s="13" t="s">
        <v>10</v>
      </c>
      <c r="L18" s="45"/>
      <c r="M18" s="78"/>
      <c r="N18" s="36"/>
      <c r="O18" s="13" t="s">
        <v>10</v>
      </c>
      <c r="P18" s="45"/>
      <c r="Q18" s="84"/>
      <c r="R18" s="85"/>
    </row>
    <row r="19" spans="1:18" x14ac:dyDescent="0.1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x14ac:dyDescent="0.1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x14ac:dyDescent="0.1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x14ac:dyDescent="0.1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4.25" thickBot="1" x14ac:dyDescent="0.2">
      <c r="A23" s="39"/>
      <c r="B23" s="32" t="s">
        <v>9</v>
      </c>
      <c r="C23" s="33"/>
      <c r="D23" s="8" t="s">
        <v>16</v>
      </c>
      <c r="E23" s="33"/>
      <c r="F23" s="6" t="s">
        <v>17</v>
      </c>
      <c r="G23" s="6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25.15" customHeight="1" x14ac:dyDescent="0.15">
      <c r="A24" s="51" t="s">
        <v>0</v>
      </c>
      <c r="B24" s="55"/>
      <c r="C24" s="79"/>
      <c r="D24" s="29">
        <v>101</v>
      </c>
      <c r="E24" s="129">
        <v>102</v>
      </c>
      <c r="F24" s="129">
        <v>103</v>
      </c>
      <c r="G24" s="129">
        <v>104</v>
      </c>
      <c r="H24" s="129">
        <v>105</v>
      </c>
      <c r="I24" s="129">
        <v>106</v>
      </c>
      <c r="J24" s="129">
        <v>107</v>
      </c>
      <c r="K24" s="129">
        <v>108</v>
      </c>
      <c r="L24" s="129">
        <v>109</v>
      </c>
      <c r="M24" s="129">
        <v>110</v>
      </c>
      <c r="N24" s="129">
        <v>111</v>
      </c>
      <c r="O24" s="30">
        <v>112</v>
      </c>
      <c r="P24" s="54" t="s">
        <v>2</v>
      </c>
      <c r="Q24" s="55"/>
      <c r="R24" s="56"/>
    </row>
    <row r="25" spans="1:18" ht="25.15" customHeight="1" x14ac:dyDescent="0.15">
      <c r="A25" s="52"/>
      <c r="B25" s="70" t="s">
        <v>13</v>
      </c>
      <c r="C25" s="71"/>
      <c r="D25" s="124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26"/>
      <c r="P25" s="57" t="s">
        <v>18</v>
      </c>
      <c r="Q25" s="58"/>
      <c r="R25" s="59"/>
    </row>
    <row r="26" spans="1:18" ht="25.15" customHeight="1" x14ac:dyDescent="0.15">
      <c r="A26" s="52"/>
      <c r="B26" s="72" t="s">
        <v>11</v>
      </c>
      <c r="C26" s="72"/>
      <c r="D26" s="124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26"/>
      <c r="P26" s="60"/>
      <c r="Q26" s="61"/>
      <c r="R26" s="62"/>
    </row>
    <row r="27" spans="1:18" ht="25.15" customHeight="1" x14ac:dyDescent="0.15">
      <c r="A27" s="53"/>
      <c r="B27" s="70" t="s">
        <v>12</v>
      </c>
      <c r="C27" s="71"/>
      <c r="D27" s="124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26"/>
      <c r="P27" s="60"/>
      <c r="Q27" s="61"/>
      <c r="R27" s="62"/>
    </row>
    <row r="28" spans="1:18" ht="25.15" customHeight="1" x14ac:dyDescent="0.15">
      <c r="A28" s="68" t="s">
        <v>1</v>
      </c>
      <c r="B28" s="9"/>
      <c r="C28" s="10"/>
      <c r="D28" s="125">
        <v>201</v>
      </c>
      <c r="E28" s="131">
        <v>202</v>
      </c>
      <c r="F28" s="131">
        <v>203</v>
      </c>
      <c r="G28" s="131">
        <v>204</v>
      </c>
      <c r="H28" s="131">
        <v>205</v>
      </c>
      <c r="I28" s="131">
        <v>206</v>
      </c>
      <c r="J28" s="131">
        <v>207</v>
      </c>
      <c r="K28" s="131">
        <v>208</v>
      </c>
      <c r="L28" s="131">
        <v>209</v>
      </c>
      <c r="M28" s="131">
        <v>210</v>
      </c>
      <c r="N28" s="131"/>
      <c r="O28" s="127"/>
      <c r="P28" s="60"/>
      <c r="Q28" s="61"/>
      <c r="R28" s="62"/>
    </row>
    <row r="29" spans="1:18" ht="25.15" customHeight="1" x14ac:dyDescent="0.15">
      <c r="A29" s="52"/>
      <c r="B29" s="70" t="s">
        <v>13</v>
      </c>
      <c r="C29" s="71"/>
      <c r="D29" s="124"/>
      <c r="E29" s="130"/>
      <c r="F29" s="130"/>
      <c r="G29" s="130"/>
      <c r="H29" s="130"/>
      <c r="I29" s="130"/>
      <c r="J29" s="130"/>
      <c r="K29" s="130"/>
      <c r="L29" s="130"/>
      <c r="M29" s="130"/>
      <c r="N29" s="132"/>
      <c r="O29" s="128"/>
      <c r="P29" s="60"/>
      <c r="Q29" s="61"/>
      <c r="R29" s="62"/>
    </row>
    <row r="30" spans="1:18" ht="25.15" customHeight="1" x14ac:dyDescent="0.15">
      <c r="A30" s="52"/>
      <c r="B30" s="72" t="s">
        <v>11</v>
      </c>
      <c r="C30" s="72"/>
      <c r="D30" s="124"/>
      <c r="E30" s="130"/>
      <c r="F30" s="130"/>
      <c r="G30" s="130"/>
      <c r="H30" s="130"/>
      <c r="I30" s="130"/>
      <c r="J30" s="130"/>
      <c r="K30" s="130"/>
      <c r="L30" s="130"/>
      <c r="M30" s="130"/>
      <c r="N30" s="132"/>
      <c r="O30" s="128"/>
      <c r="P30" s="60"/>
      <c r="Q30" s="61"/>
      <c r="R30" s="62"/>
    </row>
    <row r="31" spans="1:18" ht="25.15" customHeight="1" thickBot="1" x14ac:dyDescent="0.2">
      <c r="A31" s="69"/>
      <c r="B31" s="70" t="s">
        <v>12</v>
      </c>
      <c r="C31" s="71"/>
      <c r="D31" s="124"/>
      <c r="E31" s="133"/>
      <c r="F31" s="133"/>
      <c r="G31" s="133"/>
      <c r="H31" s="133"/>
      <c r="I31" s="133"/>
      <c r="J31" s="133"/>
      <c r="K31" s="133"/>
      <c r="L31" s="133"/>
      <c r="M31" s="133"/>
      <c r="N31" s="134"/>
      <c r="O31" s="128"/>
      <c r="P31" s="63"/>
      <c r="Q31" s="64"/>
      <c r="R31" s="65"/>
    </row>
    <row r="32" spans="1:18" ht="25.15" customHeight="1" x14ac:dyDescent="0.15">
      <c r="A32" s="73" t="s">
        <v>3</v>
      </c>
      <c r="B32" s="34"/>
      <c r="C32" s="11" t="s">
        <v>10</v>
      </c>
      <c r="D32" s="43"/>
      <c r="E32" s="76" t="s">
        <v>4</v>
      </c>
      <c r="F32" s="34"/>
      <c r="G32" s="11" t="s">
        <v>10</v>
      </c>
      <c r="H32" s="43"/>
      <c r="I32" s="76" t="s">
        <v>5</v>
      </c>
      <c r="J32" s="34"/>
      <c r="K32" s="11" t="s">
        <v>10</v>
      </c>
      <c r="L32" s="43"/>
      <c r="M32" s="76" t="s">
        <v>6</v>
      </c>
      <c r="N32" s="34"/>
      <c r="O32" s="11" t="s">
        <v>10</v>
      </c>
      <c r="P32" s="43"/>
      <c r="Q32" s="80" t="s">
        <v>19</v>
      </c>
      <c r="R32" s="81"/>
    </row>
    <row r="33" spans="1:18" ht="25.15" customHeight="1" x14ac:dyDescent="0.15">
      <c r="A33" s="74"/>
      <c r="B33" s="35"/>
      <c r="C33" s="12" t="s">
        <v>10</v>
      </c>
      <c r="D33" s="44"/>
      <c r="E33" s="77"/>
      <c r="F33" s="35"/>
      <c r="G33" s="12" t="s">
        <v>10</v>
      </c>
      <c r="H33" s="44"/>
      <c r="I33" s="77"/>
      <c r="J33" s="35"/>
      <c r="K33" s="12" t="s">
        <v>10</v>
      </c>
      <c r="L33" s="44"/>
      <c r="M33" s="77"/>
      <c r="N33" s="35"/>
      <c r="O33" s="12" t="s">
        <v>10</v>
      </c>
      <c r="P33" s="44"/>
      <c r="Q33" s="82"/>
      <c r="R33" s="83"/>
    </row>
    <row r="34" spans="1:18" ht="25.15" customHeight="1" thickBot="1" x14ac:dyDescent="0.2">
      <c r="A34" s="75"/>
      <c r="B34" s="36"/>
      <c r="C34" s="13" t="s">
        <v>10</v>
      </c>
      <c r="D34" s="45"/>
      <c r="E34" s="78"/>
      <c r="F34" s="36"/>
      <c r="G34" s="13" t="s">
        <v>10</v>
      </c>
      <c r="H34" s="45"/>
      <c r="I34" s="78"/>
      <c r="J34" s="36"/>
      <c r="K34" s="13" t="s">
        <v>10</v>
      </c>
      <c r="L34" s="45"/>
      <c r="M34" s="78"/>
      <c r="N34" s="36"/>
      <c r="O34" s="13" t="s">
        <v>10</v>
      </c>
      <c r="P34" s="45"/>
      <c r="Q34" s="84"/>
      <c r="R34" s="85"/>
    </row>
    <row r="35" spans="1:18" x14ac:dyDescent="0.1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4" customFormat="1" ht="24" x14ac:dyDescent="0.15">
      <c r="A36" s="86" t="s">
        <v>14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</row>
    <row r="37" spans="1:18" x14ac:dyDescent="0.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38" spans="1:18" ht="19.5" customHeight="1" x14ac:dyDescent="0.15">
      <c r="A38" s="28"/>
      <c r="B38" s="28"/>
      <c r="C38" s="28"/>
      <c r="D38" s="28"/>
      <c r="E38" s="28"/>
      <c r="F38" s="28"/>
      <c r="G38" s="28"/>
      <c r="H38" s="28"/>
      <c r="I38" s="87" t="s">
        <v>7</v>
      </c>
      <c r="J38" s="87"/>
      <c r="K38" s="88">
        <f>K5</f>
        <v>0</v>
      </c>
      <c r="L38" s="88"/>
      <c r="M38" s="88"/>
      <c r="N38" s="88"/>
      <c r="O38" s="88"/>
      <c r="P38" s="88"/>
      <c r="Q38" s="15" t="s">
        <v>8</v>
      </c>
      <c r="R38" s="15"/>
    </row>
    <row r="39" spans="1:18" x14ac:dyDescent="0.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89"/>
      <c r="M39" s="89"/>
      <c r="N39" s="89"/>
      <c r="O39" s="89"/>
      <c r="P39" s="89"/>
      <c r="Q39" s="89"/>
      <c r="R39" s="89"/>
    </row>
    <row r="40" spans="1:18" ht="14.25" thickBot="1" x14ac:dyDescent="0.2">
      <c r="A40" s="38">
        <f>A7</f>
        <v>0</v>
      </c>
      <c r="B40" s="27" t="s">
        <v>9</v>
      </c>
      <c r="C40" s="37">
        <f>C7</f>
        <v>0</v>
      </c>
      <c r="D40" s="27" t="s">
        <v>15</v>
      </c>
      <c r="E40" s="37">
        <f>E7</f>
        <v>0</v>
      </c>
      <c r="F40" s="15" t="s">
        <v>17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25.15" customHeight="1" x14ac:dyDescent="0.15">
      <c r="A41" s="90" t="s">
        <v>0</v>
      </c>
      <c r="B41" s="93"/>
      <c r="C41" s="94"/>
      <c r="D41" s="26">
        <v>101</v>
      </c>
      <c r="E41" s="140">
        <v>102</v>
      </c>
      <c r="F41" s="140">
        <v>103</v>
      </c>
      <c r="G41" s="140">
        <v>104</v>
      </c>
      <c r="H41" s="140">
        <v>105</v>
      </c>
      <c r="I41" s="140">
        <v>106</v>
      </c>
      <c r="J41" s="140">
        <v>107</v>
      </c>
      <c r="K41" s="140">
        <v>108</v>
      </c>
      <c r="L41" s="140">
        <v>109</v>
      </c>
      <c r="M41" s="140">
        <v>110</v>
      </c>
      <c r="N41" s="140">
        <v>111</v>
      </c>
      <c r="O41" s="25">
        <v>112</v>
      </c>
      <c r="P41" s="95" t="s">
        <v>2</v>
      </c>
      <c r="Q41" s="93"/>
      <c r="R41" s="96"/>
    </row>
    <row r="42" spans="1:18" ht="25.15" customHeight="1" x14ac:dyDescent="0.15">
      <c r="A42" s="91"/>
      <c r="B42" s="97" t="s">
        <v>13</v>
      </c>
      <c r="C42" s="98"/>
      <c r="D42" s="135">
        <f>D9</f>
        <v>0</v>
      </c>
      <c r="E42" s="141">
        <f t="shared" ref="E42:O42" si="0">E9</f>
        <v>0</v>
      </c>
      <c r="F42" s="141">
        <f t="shared" si="0"/>
        <v>0</v>
      </c>
      <c r="G42" s="141">
        <f t="shared" si="0"/>
        <v>0</v>
      </c>
      <c r="H42" s="141">
        <f t="shared" si="0"/>
        <v>0</v>
      </c>
      <c r="I42" s="141">
        <f t="shared" si="0"/>
        <v>0</v>
      </c>
      <c r="J42" s="141">
        <f t="shared" si="0"/>
        <v>0</v>
      </c>
      <c r="K42" s="141">
        <f t="shared" si="0"/>
        <v>0</v>
      </c>
      <c r="L42" s="141">
        <f t="shared" si="0"/>
        <v>0</v>
      </c>
      <c r="M42" s="141">
        <f t="shared" si="0"/>
        <v>0</v>
      </c>
      <c r="N42" s="141">
        <f t="shared" si="0"/>
        <v>0</v>
      </c>
      <c r="O42" s="137">
        <f t="shared" si="0"/>
        <v>0</v>
      </c>
      <c r="P42" s="99" t="s">
        <v>18</v>
      </c>
      <c r="Q42" s="100"/>
      <c r="R42" s="101"/>
    </row>
    <row r="43" spans="1:18" ht="25.15" customHeight="1" x14ac:dyDescent="0.15">
      <c r="A43" s="91"/>
      <c r="B43" s="108" t="s">
        <v>11</v>
      </c>
      <c r="C43" s="108"/>
      <c r="D43" s="135">
        <f t="shared" ref="D43:O44" si="1">D10</f>
        <v>0</v>
      </c>
      <c r="E43" s="141">
        <f t="shared" si="1"/>
        <v>0</v>
      </c>
      <c r="F43" s="141">
        <f t="shared" si="1"/>
        <v>0</v>
      </c>
      <c r="G43" s="141">
        <f t="shared" si="1"/>
        <v>0</v>
      </c>
      <c r="H43" s="141">
        <f t="shared" si="1"/>
        <v>0</v>
      </c>
      <c r="I43" s="141">
        <f t="shared" si="1"/>
        <v>0</v>
      </c>
      <c r="J43" s="141">
        <f t="shared" si="1"/>
        <v>0</v>
      </c>
      <c r="K43" s="141">
        <f t="shared" si="1"/>
        <v>0</v>
      </c>
      <c r="L43" s="141">
        <f t="shared" si="1"/>
        <v>0</v>
      </c>
      <c r="M43" s="141">
        <f t="shared" si="1"/>
        <v>0</v>
      </c>
      <c r="N43" s="141">
        <f t="shared" si="1"/>
        <v>0</v>
      </c>
      <c r="O43" s="137">
        <f t="shared" si="1"/>
        <v>0</v>
      </c>
      <c r="P43" s="102"/>
      <c r="Q43" s="103"/>
      <c r="R43" s="104"/>
    </row>
    <row r="44" spans="1:18" ht="25.15" customHeight="1" x14ac:dyDescent="0.15">
      <c r="A44" s="92"/>
      <c r="B44" s="97" t="s">
        <v>12</v>
      </c>
      <c r="C44" s="98"/>
      <c r="D44" s="135">
        <f t="shared" si="1"/>
        <v>0</v>
      </c>
      <c r="E44" s="141">
        <f t="shared" si="1"/>
        <v>0</v>
      </c>
      <c r="F44" s="141">
        <f t="shared" si="1"/>
        <v>0</v>
      </c>
      <c r="G44" s="141">
        <f t="shared" si="1"/>
        <v>0</v>
      </c>
      <c r="H44" s="141">
        <f t="shared" si="1"/>
        <v>0</v>
      </c>
      <c r="I44" s="141">
        <f t="shared" si="1"/>
        <v>0</v>
      </c>
      <c r="J44" s="141">
        <f t="shared" si="1"/>
        <v>0</v>
      </c>
      <c r="K44" s="141">
        <f t="shared" si="1"/>
        <v>0</v>
      </c>
      <c r="L44" s="141">
        <f t="shared" si="1"/>
        <v>0</v>
      </c>
      <c r="M44" s="141">
        <f t="shared" si="1"/>
        <v>0</v>
      </c>
      <c r="N44" s="141">
        <f t="shared" si="1"/>
        <v>0</v>
      </c>
      <c r="O44" s="137">
        <f t="shared" si="1"/>
        <v>0</v>
      </c>
      <c r="P44" s="102"/>
      <c r="Q44" s="103"/>
      <c r="R44" s="104"/>
    </row>
    <row r="45" spans="1:18" ht="25.15" customHeight="1" x14ac:dyDescent="0.15">
      <c r="A45" s="109" t="s">
        <v>1</v>
      </c>
      <c r="B45" s="16"/>
      <c r="C45" s="17"/>
      <c r="D45" s="136">
        <v>201</v>
      </c>
      <c r="E45" s="142">
        <v>202</v>
      </c>
      <c r="F45" s="142">
        <v>203</v>
      </c>
      <c r="G45" s="142">
        <v>204</v>
      </c>
      <c r="H45" s="142">
        <v>205</v>
      </c>
      <c r="I45" s="142">
        <v>206</v>
      </c>
      <c r="J45" s="142">
        <v>207</v>
      </c>
      <c r="K45" s="142">
        <v>208</v>
      </c>
      <c r="L45" s="142">
        <v>209</v>
      </c>
      <c r="M45" s="142">
        <v>210</v>
      </c>
      <c r="N45" s="142"/>
      <c r="O45" s="138"/>
      <c r="P45" s="102"/>
      <c r="Q45" s="103"/>
      <c r="R45" s="104"/>
    </row>
    <row r="46" spans="1:18" ht="25.15" customHeight="1" x14ac:dyDescent="0.15">
      <c r="A46" s="91"/>
      <c r="B46" s="97" t="s">
        <v>13</v>
      </c>
      <c r="C46" s="98"/>
      <c r="D46" s="135">
        <f>D13</f>
        <v>0</v>
      </c>
      <c r="E46" s="141">
        <f t="shared" ref="E46:M46" si="2">E13</f>
        <v>0</v>
      </c>
      <c r="F46" s="141">
        <f t="shared" si="2"/>
        <v>0</v>
      </c>
      <c r="G46" s="141">
        <f t="shared" si="2"/>
        <v>0</v>
      </c>
      <c r="H46" s="141">
        <f t="shared" si="2"/>
        <v>0</v>
      </c>
      <c r="I46" s="141">
        <f t="shared" si="2"/>
        <v>0</v>
      </c>
      <c r="J46" s="141">
        <f t="shared" si="2"/>
        <v>0</v>
      </c>
      <c r="K46" s="141">
        <f t="shared" si="2"/>
        <v>0</v>
      </c>
      <c r="L46" s="141">
        <f t="shared" si="2"/>
        <v>0</v>
      </c>
      <c r="M46" s="141">
        <f t="shared" si="2"/>
        <v>0</v>
      </c>
      <c r="N46" s="143"/>
      <c r="O46" s="139"/>
      <c r="P46" s="102"/>
      <c r="Q46" s="103"/>
      <c r="R46" s="104"/>
    </row>
    <row r="47" spans="1:18" ht="25.15" customHeight="1" x14ac:dyDescent="0.15">
      <c r="A47" s="91"/>
      <c r="B47" s="108" t="s">
        <v>11</v>
      </c>
      <c r="C47" s="108"/>
      <c r="D47" s="135">
        <f t="shared" ref="D47:M48" si="3">D14</f>
        <v>0</v>
      </c>
      <c r="E47" s="141">
        <f t="shared" si="3"/>
        <v>0</v>
      </c>
      <c r="F47" s="141">
        <f t="shared" si="3"/>
        <v>0</v>
      </c>
      <c r="G47" s="141">
        <f t="shared" si="3"/>
        <v>0</v>
      </c>
      <c r="H47" s="141">
        <f t="shared" si="3"/>
        <v>0</v>
      </c>
      <c r="I47" s="141">
        <f t="shared" si="3"/>
        <v>0</v>
      </c>
      <c r="J47" s="141">
        <f t="shared" si="3"/>
        <v>0</v>
      </c>
      <c r="K47" s="141">
        <f t="shared" si="3"/>
        <v>0</v>
      </c>
      <c r="L47" s="141">
        <f t="shared" si="3"/>
        <v>0</v>
      </c>
      <c r="M47" s="141">
        <f t="shared" si="3"/>
        <v>0</v>
      </c>
      <c r="N47" s="143"/>
      <c r="O47" s="139"/>
      <c r="P47" s="102"/>
      <c r="Q47" s="103"/>
      <c r="R47" s="104"/>
    </row>
    <row r="48" spans="1:18" ht="25.15" customHeight="1" thickBot="1" x14ac:dyDescent="0.2">
      <c r="A48" s="110"/>
      <c r="B48" s="97" t="s">
        <v>12</v>
      </c>
      <c r="C48" s="98"/>
      <c r="D48" s="135">
        <f t="shared" si="3"/>
        <v>0</v>
      </c>
      <c r="E48" s="144">
        <f t="shared" si="3"/>
        <v>0</v>
      </c>
      <c r="F48" s="144">
        <f t="shared" si="3"/>
        <v>0</v>
      </c>
      <c r="G48" s="144">
        <f t="shared" si="3"/>
        <v>0</v>
      </c>
      <c r="H48" s="144">
        <f t="shared" si="3"/>
        <v>0</v>
      </c>
      <c r="I48" s="144">
        <f t="shared" si="3"/>
        <v>0</v>
      </c>
      <c r="J48" s="144">
        <f t="shared" si="3"/>
        <v>0</v>
      </c>
      <c r="K48" s="144">
        <f t="shared" si="3"/>
        <v>0</v>
      </c>
      <c r="L48" s="144">
        <f t="shared" si="3"/>
        <v>0</v>
      </c>
      <c r="M48" s="144">
        <f t="shared" si="3"/>
        <v>0</v>
      </c>
      <c r="N48" s="145"/>
      <c r="O48" s="139"/>
      <c r="P48" s="105"/>
      <c r="Q48" s="106"/>
      <c r="R48" s="107"/>
    </row>
    <row r="49" spans="1:18" ht="25.15" customHeight="1" x14ac:dyDescent="0.15">
      <c r="A49" s="111" t="s">
        <v>3</v>
      </c>
      <c r="B49" s="40">
        <f>B16</f>
        <v>0</v>
      </c>
      <c r="C49" s="18" t="s">
        <v>10</v>
      </c>
      <c r="D49" s="46">
        <f>D16</f>
        <v>0</v>
      </c>
      <c r="E49" s="114" t="s">
        <v>4</v>
      </c>
      <c r="F49" s="40">
        <f>F16</f>
        <v>0</v>
      </c>
      <c r="G49" s="18" t="s">
        <v>10</v>
      </c>
      <c r="H49" s="46">
        <f>H16</f>
        <v>0</v>
      </c>
      <c r="I49" s="114" t="s">
        <v>5</v>
      </c>
      <c r="J49" s="40">
        <f>J16</f>
        <v>0</v>
      </c>
      <c r="K49" s="18" t="s">
        <v>10</v>
      </c>
      <c r="L49" s="46">
        <f>L16</f>
        <v>0</v>
      </c>
      <c r="M49" s="114" t="s">
        <v>6</v>
      </c>
      <c r="N49" s="40">
        <f>N16</f>
        <v>0</v>
      </c>
      <c r="O49" s="18" t="s">
        <v>10</v>
      </c>
      <c r="P49" s="46">
        <f>P16</f>
        <v>0</v>
      </c>
      <c r="Q49" s="117" t="s">
        <v>19</v>
      </c>
      <c r="R49" s="118"/>
    </row>
    <row r="50" spans="1:18" ht="25.15" customHeight="1" x14ac:dyDescent="0.15">
      <c r="A50" s="112"/>
      <c r="B50" s="41">
        <f t="shared" ref="B50:B51" si="4">B17</f>
        <v>0</v>
      </c>
      <c r="C50" s="19" t="s">
        <v>10</v>
      </c>
      <c r="D50" s="146">
        <f t="shared" ref="D50:D51" si="5">D17</f>
        <v>0</v>
      </c>
      <c r="E50" s="115"/>
      <c r="F50" s="41">
        <f t="shared" ref="F50:F51" si="6">F17</f>
        <v>0</v>
      </c>
      <c r="G50" s="19" t="s">
        <v>10</v>
      </c>
      <c r="H50" s="146">
        <f t="shared" ref="H50:H51" si="7">H17</f>
        <v>0</v>
      </c>
      <c r="I50" s="115"/>
      <c r="J50" s="41">
        <f t="shared" ref="J50:J51" si="8">J17</f>
        <v>0</v>
      </c>
      <c r="K50" s="19" t="s">
        <v>10</v>
      </c>
      <c r="L50" s="146">
        <f t="shared" ref="L50:L51" si="9">L17</f>
        <v>0</v>
      </c>
      <c r="M50" s="115"/>
      <c r="N50" s="41">
        <f t="shared" ref="N50:N51" si="10">N17</f>
        <v>0</v>
      </c>
      <c r="O50" s="19" t="s">
        <v>10</v>
      </c>
      <c r="P50" s="146">
        <f t="shared" ref="P50:P51" si="11">P17</f>
        <v>0</v>
      </c>
      <c r="Q50" s="119"/>
      <c r="R50" s="120"/>
    </row>
    <row r="51" spans="1:18" ht="25.15" customHeight="1" thickBot="1" x14ac:dyDescent="0.2">
      <c r="A51" s="113"/>
      <c r="B51" s="42">
        <f t="shared" si="4"/>
        <v>0</v>
      </c>
      <c r="C51" s="20" t="s">
        <v>10</v>
      </c>
      <c r="D51" s="48">
        <f t="shared" si="5"/>
        <v>0</v>
      </c>
      <c r="E51" s="116"/>
      <c r="F51" s="42">
        <f t="shared" si="6"/>
        <v>0</v>
      </c>
      <c r="G51" s="20" t="s">
        <v>10</v>
      </c>
      <c r="H51" s="48">
        <f t="shared" si="7"/>
        <v>0</v>
      </c>
      <c r="I51" s="116"/>
      <c r="J51" s="42">
        <f t="shared" si="8"/>
        <v>0</v>
      </c>
      <c r="K51" s="20" t="s">
        <v>10</v>
      </c>
      <c r="L51" s="48">
        <f t="shared" si="9"/>
        <v>0</v>
      </c>
      <c r="M51" s="116"/>
      <c r="N51" s="42">
        <f t="shared" si="10"/>
        <v>0</v>
      </c>
      <c r="O51" s="20" t="s">
        <v>10</v>
      </c>
      <c r="P51" s="48">
        <f t="shared" si="11"/>
        <v>0</v>
      </c>
      <c r="Q51" s="121"/>
      <c r="R51" s="122"/>
    </row>
    <row r="52" spans="1:18" x14ac:dyDescent="0.1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1:18" x14ac:dyDescent="0.1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1:18" x14ac:dyDescent="0.1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spans="1:18" x14ac:dyDescent="0.1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spans="1:18" ht="14.25" thickBot="1" x14ac:dyDescent="0.2">
      <c r="A56" s="38">
        <f>A23</f>
        <v>0</v>
      </c>
      <c r="B56" s="27" t="s">
        <v>9</v>
      </c>
      <c r="C56" s="37">
        <f>C23</f>
        <v>0</v>
      </c>
      <c r="D56" s="27" t="s">
        <v>15</v>
      </c>
      <c r="E56" s="37">
        <f>E23</f>
        <v>0</v>
      </c>
      <c r="F56" s="15" t="s">
        <v>17</v>
      </c>
      <c r="G56" s="15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spans="1:18" ht="25.15" customHeight="1" x14ac:dyDescent="0.15">
      <c r="A57" s="90" t="s">
        <v>0</v>
      </c>
      <c r="B57" s="93"/>
      <c r="C57" s="94"/>
      <c r="D57" s="26">
        <v>101</v>
      </c>
      <c r="E57" s="140">
        <v>102</v>
      </c>
      <c r="F57" s="140">
        <v>103</v>
      </c>
      <c r="G57" s="140">
        <v>104</v>
      </c>
      <c r="H57" s="140">
        <v>105</v>
      </c>
      <c r="I57" s="140">
        <v>106</v>
      </c>
      <c r="J57" s="140">
        <v>107</v>
      </c>
      <c r="K57" s="140">
        <v>108</v>
      </c>
      <c r="L57" s="140">
        <v>109</v>
      </c>
      <c r="M57" s="140">
        <v>110</v>
      </c>
      <c r="N57" s="140">
        <v>111</v>
      </c>
      <c r="O57" s="25">
        <v>112</v>
      </c>
      <c r="P57" s="95" t="s">
        <v>2</v>
      </c>
      <c r="Q57" s="93"/>
      <c r="R57" s="96"/>
    </row>
    <row r="58" spans="1:18" ht="25.15" customHeight="1" x14ac:dyDescent="0.15">
      <c r="A58" s="91"/>
      <c r="B58" s="97" t="s">
        <v>13</v>
      </c>
      <c r="C58" s="98"/>
      <c r="D58" s="135">
        <f>D25</f>
        <v>0</v>
      </c>
      <c r="E58" s="141">
        <f t="shared" ref="E58:O58" si="12">E25</f>
        <v>0</v>
      </c>
      <c r="F58" s="141">
        <f t="shared" si="12"/>
        <v>0</v>
      </c>
      <c r="G58" s="141">
        <f t="shared" si="12"/>
        <v>0</v>
      </c>
      <c r="H58" s="141">
        <f t="shared" si="12"/>
        <v>0</v>
      </c>
      <c r="I58" s="141">
        <f t="shared" si="12"/>
        <v>0</v>
      </c>
      <c r="J58" s="141">
        <f t="shared" si="12"/>
        <v>0</v>
      </c>
      <c r="K58" s="141">
        <f t="shared" si="12"/>
        <v>0</v>
      </c>
      <c r="L58" s="141">
        <f t="shared" si="12"/>
        <v>0</v>
      </c>
      <c r="M58" s="141">
        <f t="shared" si="12"/>
        <v>0</v>
      </c>
      <c r="N58" s="141">
        <f t="shared" si="12"/>
        <v>0</v>
      </c>
      <c r="O58" s="137">
        <f t="shared" si="12"/>
        <v>0</v>
      </c>
      <c r="P58" s="99" t="s">
        <v>18</v>
      </c>
      <c r="Q58" s="100"/>
      <c r="R58" s="101"/>
    </row>
    <row r="59" spans="1:18" ht="25.15" customHeight="1" x14ac:dyDescent="0.15">
      <c r="A59" s="91"/>
      <c r="B59" s="108" t="s">
        <v>11</v>
      </c>
      <c r="C59" s="108"/>
      <c r="D59" s="135">
        <f t="shared" ref="D59:O60" si="13">D26</f>
        <v>0</v>
      </c>
      <c r="E59" s="141">
        <f t="shared" si="13"/>
        <v>0</v>
      </c>
      <c r="F59" s="141">
        <f t="shared" si="13"/>
        <v>0</v>
      </c>
      <c r="G59" s="141">
        <f t="shared" si="13"/>
        <v>0</v>
      </c>
      <c r="H59" s="141">
        <f t="shared" si="13"/>
        <v>0</v>
      </c>
      <c r="I59" s="141">
        <f t="shared" si="13"/>
        <v>0</v>
      </c>
      <c r="J59" s="141">
        <f t="shared" si="13"/>
        <v>0</v>
      </c>
      <c r="K59" s="141">
        <f t="shared" si="13"/>
        <v>0</v>
      </c>
      <c r="L59" s="141">
        <f t="shared" si="13"/>
        <v>0</v>
      </c>
      <c r="M59" s="141">
        <f t="shared" si="13"/>
        <v>0</v>
      </c>
      <c r="N59" s="141">
        <f t="shared" si="13"/>
        <v>0</v>
      </c>
      <c r="O59" s="137">
        <f t="shared" si="13"/>
        <v>0</v>
      </c>
      <c r="P59" s="102"/>
      <c r="Q59" s="103"/>
      <c r="R59" s="104"/>
    </row>
    <row r="60" spans="1:18" ht="25.15" customHeight="1" x14ac:dyDescent="0.15">
      <c r="A60" s="92"/>
      <c r="B60" s="97" t="s">
        <v>12</v>
      </c>
      <c r="C60" s="98"/>
      <c r="D60" s="135">
        <f t="shared" si="13"/>
        <v>0</v>
      </c>
      <c r="E60" s="141">
        <f t="shared" si="13"/>
        <v>0</v>
      </c>
      <c r="F60" s="141">
        <f t="shared" si="13"/>
        <v>0</v>
      </c>
      <c r="G60" s="141">
        <f t="shared" si="13"/>
        <v>0</v>
      </c>
      <c r="H60" s="141">
        <f t="shared" si="13"/>
        <v>0</v>
      </c>
      <c r="I60" s="141">
        <f t="shared" si="13"/>
        <v>0</v>
      </c>
      <c r="J60" s="141">
        <f t="shared" si="13"/>
        <v>0</v>
      </c>
      <c r="K60" s="141">
        <f t="shared" si="13"/>
        <v>0</v>
      </c>
      <c r="L60" s="141">
        <f t="shared" si="13"/>
        <v>0</v>
      </c>
      <c r="M60" s="141">
        <f t="shared" si="13"/>
        <v>0</v>
      </c>
      <c r="N60" s="141">
        <f t="shared" si="13"/>
        <v>0</v>
      </c>
      <c r="O60" s="137">
        <f t="shared" si="13"/>
        <v>0</v>
      </c>
      <c r="P60" s="102"/>
      <c r="Q60" s="103"/>
      <c r="R60" s="104"/>
    </row>
    <row r="61" spans="1:18" ht="25.15" customHeight="1" x14ac:dyDescent="0.15">
      <c r="A61" s="109" t="s">
        <v>1</v>
      </c>
      <c r="B61" s="16"/>
      <c r="C61" s="17"/>
      <c r="D61" s="136">
        <v>201</v>
      </c>
      <c r="E61" s="142">
        <v>202</v>
      </c>
      <c r="F61" s="142">
        <v>203</v>
      </c>
      <c r="G61" s="142">
        <v>204</v>
      </c>
      <c r="H61" s="142">
        <v>205</v>
      </c>
      <c r="I61" s="142">
        <v>206</v>
      </c>
      <c r="J61" s="142">
        <v>207</v>
      </c>
      <c r="K61" s="142">
        <v>208</v>
      </c>
      <c r="L61" s="142">
        <v>209</v>
      </c>
      <c r="M61" s="142">
        <v>210</v>
      </c>
      <c r="N61" s="142"/>
      <c r="O61" s="138"/>
      <c r="P61" s="102"/>
      <c r="Q61" s="103"/>
      <c r="R61" s="104"/>
    </row>
    <row r="62" spans="1:18" ht="25.15" customHeight="1" x14ac:dyDescent="0.15">
      <c r="A62" s="91"/>
      <c r="B62" s="97" t="s">
        <v>13</v>
      </c>
      <c r="C62" s="98"/>
      <c r="D62" s="135">
        <f>D29</f>
        <v>0</v>
      </c>
      <c r="E62" s="141">
        <f t="shared" ref="E62:M62" si="14">E29</f>
        <v>0</v>
      </c>
      <c r="F62" s="141">
        <f t="shared" si="14"/>
        <v>0</v>
      </c>
      <c r="G62" s="141">
        <f t="shared" si="14"/>
        <v>0</v>
      </c>
      <c r="H62" s="141">
        <f t="shared" si="14"/>
        <v>0</v>
      </c>
      <c r="I62" s="141">
        <f t="shared" si="14"/>
        <v>0</v>
      </c>
      <c r="J62" s="141">
        <f t="shared" si="14"/>
        <v>0</v>
      </c>
      <c r="K62" s="141">
        <f t="shared" si="14"/>
        <v>0</v>
      </c>
      <c r="L62" s="141">
        <f t="shared" si="14"/>
        <v>0</v>
      </c>
      <c r="M62" s="141">
        <f t="shared" si="14"/>
        <v>0</v>
      </c>
      <c r="N62" s="143"/>
      <c r="O62" s="139"/>
      <c r="P62" s="102"/>
      <c r="Q62" s="103"/>
      <c r="R62" s="104"/>
    </row>
    <row r="63" spans="1:18" ht="25.15" customHeight="1" x14ac:dyDescent="0.15">
      <c r="A63" s="91"/>
      <c r="B63" s="108" t="s">
        <v>11</v>
      </c>
      <c r="C63" s="108"/>
      <c r="D63" s="135">
        <f t="shared" ref="D63:M64" si="15">D30</f>
        <v>0</v>
      </c>
      <c r="E63" s="141">
        <f t="shared" si="15"/>
        <v>0</v>
      </c>
      <c r="F63" s="141">
        <f t="shared" si="15"/>
        <v>0</v>
      </c>
      <c r="G63" s="141">
        <f t="shared" si="15"/>
        <v>0</v>
      </c>
      <c r="H63" s="141">
        <f t="shared" si="15"/>
        <v>0</v>
      </c>
      <c r="I63" s="141">
        <f t="shared" si="15"/>
        <v>0</v>
      </c>
      <c r="J63" s="141">
        <f t="shared" si="15"/>
        <v>0</v>
      </c>
      <c r="K63" s="141">
        <f t="shared" si="15"/>
        <v>0</v>
      </c>
      <c r="L63" s="141">
        <f t="shared" si="15"/>
        <v>0</v>
      </c>
      <c r="M63" s="141">
        <f t="shared" si="15"/>
        <v>0</v>
      </c>
      <c r="N63" s="143"/>
      <c r="O63" s="139"/>
      <c r="P63" s="102"/>
      <c r="Q63" s="103"/>
      <c r="R63" s="104"/>
    </row>
    <row r="64" spans="1:18" ht="25.15" customHeight="1" thickBot="1" x14ac:dyDescent="0.2">
      <c r="A64" s="110"/>
      <c r="B64" s="97" t="s">
        <v>12</v>
      </c>
      <c r="C64" s="98"/>
      <c r="D64" s="135">
        <f t="shared" si="15"/>
        <v>0</v>
      </c>
      <c r="E64" s="144">
        <f t="shared" si="15"/>
        <v>0</v>
      </c>
      <c r="F64" s="144">
        <f t="shared" si="15"/>
        <v>0</v>
      </c>
      <c r="G64" s="144">
        <f t="shared" si="15"/>
        <v>0</v>
      </c>
      <c r="H64" s="144">
        <f t="shared" si="15"/>
        <v>0</v>
      </c>
      <c r="I64" s="144">
        <f t="shared" si="15"/>
        <v>0</v>
      </c>
      <c r="J64" s="144">
        <f t="shared" si="15"/>
        <v>0</v>
      </c>
      <c r="K64" s="144">
        <f t="shared" si="15"/>
        <v>0</v>
      </c>
      <c r="L64" s="144">
        <f t="shared" si="15"/>
        <v>0</v>
      </c>
      <c r="M64" s="144">
        <f t="shared" si="15"/>
        <v>0</v>
      </c>
      <c r="N64" s="145"/>
      <c r="O64" s="139"/>
      <c r="P64" s="105"/>
      <c r="Q64" s="106"/>
      <c r="R64" s="107"/>
    </row>
    <row r="65" spans="1:18" ht="25.15" customHeight="1" x14ac:dyDescent="0.15">
      <c r="A65" s="111" t="s">
        <v>3</v>
      </c>
      <c r="B65" s="40">
        <f>B32</f>
        <v>0</v>
      </c>
      <c r="C65" s="18" t="s">
        <v>10</v>
      </c>
      <c r="D65" s="46">
        <f>D32</f>
        <v>0</v>
      </c>
      <c r="E65" s="114" t="s">
        <v>4</v>
      </c>
      <c r="F65" s="40">
        <f>F32</f>
        <v>0</v>
      </c>
      <c r="G65" s="18" t="s">
        <v>10</v>
      </c>
      <c r="H65" s="46">
        <f>H32</f>
        <v>0</v>
      </c>
      <c r="I65" s="114" t="s">
        <v>5</v>
      </c>
      <c r="J65" s="40">
        <f>J32</f>
        <v>0</v>
      </c>
      <c r="K65" s="18" t="s">
        <v>10</v>
      </c>
      <c r="L65" s="46">
        <f>L32</f>
        <v>0</v>
      </c>
      <c r="M65" s="114" t="s">
        <v>6</v>
      </c>
      <c r="N65" s="40">
        <f>N32</f>
        <v>0</v>
      </c>
      <c r="O65" s="18" t="s">
        <v>10</v>
      </c>
      <c r="P65" s="46">
        <f>P32</f>
        <v>0</v>
      </c>
      <c r="Q65" s="117" t="s">
        <v>19</v>
      </c>
      <c r="R65" s="118"/>
    </row>
    <row r="66" spans="1:18" ht="25.15" customHeight="1" x14ac:dyDescent="0.15">
      <c r="A66" s="112"/>
      <c r="B66" s="41">
        <f t="shared" ref="B66:B67" si="16">B33</f>
        <v>0</v>
      </c>
      <c r="C66" s="19" t="s">
        <v>10</v>
      </c>
      <c r="D66" s="146">
        <f t="shared" ref="D66:D67" si="17">D33</f>
        <v>0</v>
      </c>
      <c r="E66" s="115"/>
      <c r="F66" s="41">
        <f t="shared" ref="F66:F67" si="18">F33</f>
        <v>0</v>
      </c>
      <c r="G66" s="19" t="s">
        <v>10</v>
      </c>
      <c r="H66" s="146">
        <f t="shared" ref="H66:H67" si="19">H33</f>
        <v>0</v>
      </c>
      <c r="I66" s="115"/>
      <c r="J66" s="41">
        <f t="shared" ref="J66:J67" si="20">J33</f>
        <v>0</v>
      </c>
      <c r="K66" s="19" t="s">
        <v>10</v>
      </c>
      <c r="L66" s="146">
        <f t="shared" ref="L66:L67" si="21">L33</f>
        <v>0</v>
      </c>
      <c r="M66" s="115"/>
      <c r="N66" s="41">
        <f t="shared" ref="N66:N67" si="22">N33</f>
        <v>0</v>
      </c>
      <c r="O66" s="19" t="s">
        <v>10</v>
      </c>
      <c r="P66" s="146">
        <f t="shared" ref="P66:P67" si="23">P33</f>
        <v>0</v>
      </c>
      <c r="Q66" s="119"/>
      <c r="R66" s="120"/>
    </row>
    <row r="67" spans="1:18" ht="25.15" customHeight="1" thickBot="1" x14ac:dyDescent="0.2">
      <c r="A67" s="113"/>
      <c r="B67" s="42">
        <f t="shared" si="16"/>
        <v>0</v>
      </c>
      <c r="C67" s="20" t="s">
        <v>10</v>
      </c>
      <c r="D67" s="48">
        <f t="shared" si="17"/>
        <v>0</v>
      </c>
      <c r="E67" s="116"/>
      <c r="F67" s="42">
        <f t="shared" si="18"/>
        <v>0</v>
      </c>
      <c r="G67" s="20" t="s">
        <v>10</v>
      </c>
      <c r="H67" s="48">
        <f t="shared" si="19"/>
        <v>0</v>
      </c>
      <c r="I67" s="116"/>
      <c r="J67" s="42">
        <f t="shared" si="20"/>
        <v>0</v>
      </c>
      <c r="K67" s="20" t="s">
        <v>10</v>
      </c>
      <c r="L67" s="48">
        <f t="shared" si="21"/>
        <v>0</v>
      </c>
      <c r="M67" s="116"/>
      <c r="N67" s="42">
        <f t="shared" si="22"/>
        <v>0</v>
      </c>
      <c r="O67" s="20" t="s">
        <v>10</v>
      </c>
      <c r="P67" s="48">
        <f t="shared" si="23"/>
        <v>0</v>
      </c>
      <c r="Q67" s="121"/>
      <c r="R67" s="122"/>
    </row>
    <row r="68" spans="1:18" x14ac:dyDescent="0.1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</row>
  </sheetData>
  <sheetProtection algorithmName="SHA-512" hashValue="H1KoLkpSatZlMr8YWkVsm96bGk9mAmOUrSJZqJdKVqctpGsLfS0JRPjzGo8C5nnpueA1UNGAavB3j1rqoMdo1w==" saltValue="0sWQMjC7HOumznhDw0HfCQ==" spinCount="100000" sheet="1" objects="1" scenarios="1"/>
  <mergeCells count="72">
    <mergeCell ref="Q65:R67"/>
    <mergeCell ref="B63:C63"/>
    <mergeCell ref="B64:C64"/>
    <mergeCell ref="A65:A67"/>
    <mergeCell ref="E65:E67"/>
    <mergeCell ref="I65:I67"/>
    <mergeCell ref="M65:M67"/>
    <mergeCell ref="Q49:R51"/>
    <mergeCell ref="A57:A60"/>
    <mergeCell ref="B57:C57"/>
    <mergeCell ref="P57:R57"/>
    <mergeCell ref="B58:C58"/>
    <mergeCell ref="P58:R64"/>
    <mergeCell ref="B59:C59"/>
    <mergeCell ref="B60:C60"/>
    <mergeCell ref="A61:A64"/>
    <mergeCell ref="B62:C62"/>
    <mergeCell ref="B47:C47"/>
    <mergeCell ref="B48:C48"/>
    <mergeCell ref="A49:A51"/>
    <mergeCell ref="E49:E51"/>
    <mergeCell ref="I49:I51"/>
    <mergeCell ref="M49:M51"/>
    <mergeCell ref="L39:R39"/>
    <mergeCell ref="A41:A44"/>
    <mergeCell ref="B41:C41"/>
    <mergeCell ref="P41:R41"/>
    <mergeCell ref="B42:C42"/>
    <mergeCell ref="P42:R48"/>
    <mergeCell ref="B43:C43"/>
    <mergeCell ref="B44:C44"/>
    <mergeCell ref="A45:A48"/>
    <mergeCell ref="B46:C46"/>
    <mergeCell ref="E32:E34"/>
    <mergeCell ref="I32:I34"/>
    <mergeCell ref="M32:M34"/>
    <mergeCell ref="Q32:R34"/>
    <mergeCell ref="A36:R36"/>
    <mergeCell ref="I38:J38"/>
    <mergeCell ref="K38:P38"/>
    <mergeCell ref="B27:C27"/>
    <mergeCell ref="A28:A31"/>
    <mergeCell ref="B29:C29"/>
    <mergeCell ref="B30:C30"/>
    <mergeCell ref="B31:C31"/>
    <mergeCell ref="A32:A34"/>
    <mergeCell ref="E16:E18"/>
    <mergeCell ref="I16:I18"/>
    <mergeCell ref="M16:M18"/>
    <mergeCell ref="Q16:R18"/>
    <mergeCell ref="A24:A27"/>
    <mergeCell ref="B24:C24"/>
    <mergeCell ref="P24:R24"/>
    <mergeCell ref="B25:C25"/>
    <mergeCell ref="P25:R31"/>
    <mergeCell ref="B26:C26"/>
    <mergeCell ref="B11:C11"/>
    <mergeCell ref="A12:A15"/>
    <mergeCell ref="B13:C13"/>
    <mergeCell ref="B14:C14"/>
    <mergeCell ref="B15:C15"/>
    <mergeCell ref="A16:A18"/>
    <mergeCell ref="A3:R3"/>
    <mergeCell ref="I5:J5"/>
    <mergeCell ref="K5:P5"/>
    <mergeCell ref="L6:R6"/>
    <mergeCell ref="A8:A11"/>
    <mergeCell ref="B8:C8"/>
    <mergeCell ref="P8:R8"/>
    <mergeCell ref="B9:C9"/>
    <mergeCell ref="P9:R15"/>
    <mergeCell ref="B10:C10"/>
  </mergeCells>
  <phoneticPr fontId="1"/>
  <dataValidations count="1">
    <dataValidation type="list" allowBlank="1" showInputMessage="1" showErrorMessage="1" sqref="D25:O27 D9:O11 D29:M31 D13:M15" xr:uid="{947E1D92-F65B-4B2E-9F79-E8A37F09575A}">
      <formula1>"○,　　"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11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冷・暖房使用申込書  1枚目</vt:lpstr>
      <vt:lpstr>冷・暖房使用申込書  2枚目</vt:lpstr>
      <vt:lpstr>冷・暖房使用申込書  3枚目</vt:lpstr>
      <vt:lpstr>冷・暖房使用申込書  4枚目 </vt:lpstr>
      <vt:lpstr>冷・暖房使用申込書  5枚目</vt:lpstr>
      <vt:lpstr>'冷・暖房使用申込書  1枚目'!Print_Area</vt:lpstr>
      <vt:lpstr>'冷・暖房使用申込書  2枚目'!Print_Area</vt:lpstr>
      <vt:lpstr>'冷・暖房使用申込書  3枚目'!Print_Area</vt:lpstr>
      <vt:lpstr>'冷・暖房使用申込書  4枚目 '!Print_Area</vt:lpstr>
      <vt:lpstr>'冷・暖房使用申込書  5枚目'!Print_Area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京都府立るり渓少年自然の家</dc:creator>
  <cp:lastModifiedBy>R-5</cp:lastModifiedBy>
  <cp:lastPrinted>2020-07-25T03:01:22Z</cp:lastPrinted>
  <dcterms:created xsi:type="dcterms:W3CDTF">2005-06-18T04:52:44Z</dcterms:created>
  <dcterms:modified xsi:type="dcterms:W3CDTF">2020-07-25T03:15:08Z</dcterms:modified>
</cp:coreProperties>
</file>